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11640" activeTab="0"/>
  </bookViews>
  <sheets>
    <sheet name="男子" sheetId="1" r:id="rId1"/>
    <sheet name="女子" sheetId="2" r:id="rId2"/>
    <sheet name="男子トラック予選" sheetId="3" r:id="rId3"/>
    <sheet name="女子トラック予選" sheetId="4" r:id="rId4"/>
  </sheets>
  <definedNames>
    <definedName name="_xlnm.Print_Area" localSheetId="1">'女子'!$A$1:$AX$44</definedName>
    <definedName name="_xlnm.Print_Area" localSheetId="3">'女子トラック予選'!$A$3:$AY$34</definedName>
    <definedName name="_xlnm.Print_Area" localSheetId="0">'男子'!$A$1:$AX$50</definedName>
    <definedName name="_xlnm.Print_Area" localSheetId="2">'男子トラック予選'!$A$3:$AY$39</definedName>
  </definedNames>
  <calcPr fullCalcOnLoad="1" refMode="R1C1"/>
</workbook>
</file>

<file path=xl/sharedStrings.xml><?xml version="1.0" encoding="utf-8"?>
<sst xmlns="http://schemas.openxmlformats.org/spreadsheetml/2006/main" count="4133" uniqueCount="830">
  <si>
    <t>中学女子</t>
  </si>
  <si>
    <t>期 日</t>
  </si>
  <si>
    <t>総務</t>
  </si>
  <si>
    <t>主 催</t>
  </si>
  <si>
    <t>審判長</t>
  </si>
  <si>
    <t>会 場</t>
  </si>
  <si>
    <t>記録</t>
  </si>
  <si>
    <t>種目</t>
  </si>
  <si>
    <t>風</t>
  </si>
  <si>
    <t>決勝記録</t>
  </si>
  <si>
    <t>氏　名  (学年)</t>
  </si>
  <si>
    <t>登録№</t>
  </si>
  <si>
    <t>所　属</t>
  </si>
  <si>
    <t>共通
走幅跳</t>
  </si>
  <si>
    <t>共通
走高跳</t>
  </si>
  <si>
    <t>共通
砲丸投</t>
  </si>
  <si>
    <t>１年
１００ｍ</t>
  </si>
  <si>
    <t>２年
１００ｍ</t>
  </si>
  <si>
    <t>１年
８００ｍ</t>
  </si>
  <si>
    <t>２年
８００ｍ</t>
  </si>
  <si>
    <t>総　合</t>
  </si>
  <si>
    <t>●　大会新　　　▼　大会タイ　　　◎　県中学新　　　○　県中学タイ</t>
  </si>
  <si>
    <t>共通
２００ｍ</t>
  </si>
  <si>
    <t>共通
１５００ｍ</t>
  </si>
  <si>
    <t>共通
８０ｍＨ</t>
  </si>
  <si>
    <t>共通
１００ｍＨ</t>
  </si>
  <si>
    <t>共通
４×１００ｍＲ</t>
  </si>
  <si>
    <t/>
  </si>
  <si>
    <t>馬場 千明</t>
  </si>
  <si>
    <t>岩﨑 恋梅</t>
  </si>
  <si>
    <t>和田 佳奈</t>
  </si>
  <si>
    <t>中島 美悠</t>
  </si>
  <si>
    <t>水本 悠希</t>
  </si>
  <si>
    <t>石井　遥</t>
  </si>
  <si>
    <t>城 礼美</t>
  </si>
  <si>
    <t>笠 沙弥佳</t>
  </si>
  <si>
    <t>A 408</t>
  </si>
  <si>
    <t>明星</t>
  </si>
  <si>
    <t>A 365</t>
  </si>
  <si>
    <t>歴木</t>
  </si>
  <si>
    <t>A 495</t>
  </si>
  <si>
    <t>小郡</t>
  </si>
  <si>
    <t>A 493</t>
  </si>
  <si>
    <t>広川</t>
  </si>
  <si>
    <t>A 329</t>
  </si>
  <si>
    <t>三潴</t>
  </si>
  <si>
    <t>三国</t>
  </si>
  <si>
    <t>A 370</t>
  </si>
  <si>
    <t>東峰</t>
  </si>
  <si>
    <t>A 409</t>
  </si>
  <si>
    <t>+3.0</t>
  </si>
  <si>
    <t>+1.2</t>
  </si>
  <si>
    <t>+0.9</t>
  </si>
  <si>
    <t>+1.3</t>
  </si>
  <si>
    <t>+1.0</t>
  </si>
  <si>
    <t>+3.6</t>
  </si>
  <si>
    <t>+2.9</t>
  </si>
  <si>
    <t>鶴田 今日子</t>
  </si>
  <si>
    <t>荒木 美紅</t>
  </si>
  <si>
    <t>上田　萌生</t>
  </si>
  <si>
    <t>横溝 夏子</t>
  </si>
  <si>
    <t>竹下　奈津美</t>
  </si>
  <si>
    <t>A413</t>
  </si>
  <si>
    <t>柳城</t>
  </si>
  <si>
    <t>A 479</t>
  </si>
  <si>
    <t>久・城南</t>
  </si>
  <si>
    <t>大・田隈</t>
  </si>
  <si>
    <t>A 436</t>
  </si>
  <si>
    <t>吉井</t>
  </si>
  <si>
    <t>+1.1</t>
  </si>
  <si>
    <t>+1.7</t>
  </si>
  <si>
    <t>筑後北</t>
  </si>
  <si>
    <t>朝・甘木</t>
  </si>
  <si>
    <t>船津</t>
  </si>
  <si>
    <t>筑後</t>
  </si>
  <si>
    <t>牟田山</t>
  </si>
  <si>
    <t>伊藤　百花</t>
  </si>
  <si>
    <t>山上菜々子</t>
  </si>
  <si>
    <t>戸塚 綾美</t>
  </si>
  <si>
    <t>壇  琳菜</t>
  </si>
  <si>
    <t>荒谷 愛美</t>
  </si>
  <si>
    <t>小川 美優</t>
  </si>
  <si>
    <t>中岡 三奈</t>
  </si>
  <si>
    <t>内田 瑚桃</t>
  </si>
  <si>
    <t>辻 明日香</t>
  </si>
  <si>
    <t>櫻田 桃世</t>
  </si>
  <si>
    <t>山下 可那子</t>
  </si>
  <si>
    <t>志岐 菜々歩</t>
  </si>
  <si>
    <t>釜井 千夏</t>
  </si>
  <si>
    <t>合嶋 光葉</t>
  </si>
  <si>
    <t>荒木 和佳奈</t>
  </si>
  <si>
    <t>堤 砂和子</t>
  </si>
  <si>
    <t>渕上 満由</t>
  </si>
  <si>
    <t>佐藤 未紗希</t>
  </si>
  <si>
    <t>篠原 雪乃</t>
  </si>
  <si>
    <t>橋本 海優</t>
  </si>
  <si>
    <t>坂寺 茜音</t>
  </si>
  <si>
    <t>永江　愛絵里</t>
  </si>
  <si>
    <t>近本　紗耶香</t>
  </si>
  <si>
    <t>大石 菜々子</t>
  </si>
  <si>
    <t>石橋　彩</t>
  </si>
  <si>
    <t>本村 明日香</t>
  </si>
  <si>
    <t>多久島 愛子</t>
  </si>
  <si>
    <t>髙松 奈未</t>
  </si>
  <si>
    <t>大津 真衣子</t>
  </si>
  <si>
    <t>岩本 千穂</t>
  </si>
  <si>
    <t>±0.0</t>
  </si>
  <si>
    <t>上田 悠花</t>
  </si>
  <si>
    <t>南  史織</t>
  </si>
  <si>
    <t>A 711</t>
  </si>
  <si>
    <t>A 526</t>
  </si>
  <si>
    <t>A 447</t>
  </si>
  <si>
    <t>田主丸</t>
  </si>
  <si>
    <t>A 440</t>
  </si>
  <si>
    <t>A 330</t>
  </si>
  <si>
    <t>A 366</t>
  </si>
  <si>
    <t>A 334</t>
  </si>
  <si>
    <t>+3.5</t>
  </si>
  <si>
    <t>+1.5</t>
  </si>
  <si>
    <t>松尾 未来</t>
  </si>
  <si>
    <t>上原　璃乃</t>
  </si>
  <si>
    <t>鈴木 千華</t>
  </si>
  <si>
    <t>鬼塚 祐未</t>
  </si>
  <si>
    <t>平田　葵</t>
  </si>
  <si>
    <t>小森 茉実</t>
  </si>
  <si>
    <t>小野 華歌</t>
  </si>
  <si>
    <t>荒巻 南実</t>
  </si>
  <si>
    <t>A 401</t>
  </si>
  <si>
    <t>三輪</t>
  </si>
  <si>
    <t>A 631</t>
  </si>
  <si>
    <t>勝立</t>
  </si>
  <si>
    <t>A 687</t>
  </si>
  <si>
    <t>A 703</t>
  </si>
  <si>
    <t>A 457</t>
  </si>
  <si>
    <t>筑邦西</t>
  </si>
  <si>
    <t>A 347</t>
  </si>
  <si>
    <t>宮ノ陣</t>
  </si>
  <si>
    <t>●</t>
  </si>
  <si>
    <t>武田 玲依奈</t>
  </si>
  <si>
    <t>北原 千尋</t>
  </si>
  <si>
    <t>野村 美里</t>
  </si>
  <si>
    <t>武田　穂香</t>
  </si>
  <si>
    <t>古賀　梨予</t>
  </si>
  <si>
    <t>綿貫 木美</t>
  </si>
  <si>
    <t>新開　芽弥</t>
  </si>
  <si>
    <t>A 416</t>
  </si>
  <si>
    <t>A398</t>
  </si>
  <si>
    <t>諏訪</t>
  </si>
  <si>
    <t>A 331</t>
  </si>
  <si>
    <t>A 357</t>
  </si>
  <si>
    <t>比良松</t>
  </si>
  <si>
    <t>松原</t>
  </si>
  <si>
    <t>A 557</t>
  </si>
  <si>
    <t>木下　明日香</t>
  </si>
  <si>
    <t>山口 光佳乃</t>
  </si>
  <si>
    <t>江口 花凜</t>
  </si>
  <si>
    <t>山口 真凜</t>
  </si>
  <si>
    <t>一木 彩絵</t>
  </si>
  <si>
    <t>A 333</t>
  </si>
  <si>
    <t>A 483</t>
  </si>
  <si>
    <t>羽犬塚</t>
  </si>
  <si>
    <t>A 398</t>
  </si>
  <si>
    <t>A 508</t>
  </si>
  <si>
    <t>A 328</t>
  </si>
  <si>
    <t>A 422</t>
  </si>
  <si>
    <t>原口 結衣</t>
  </si>
  <si>
    <t>小宮　花音</t>
  </si>
  <si>
    <t>松山　侑加</t>
  </si>
  <si>
    <t>益永　日和</t>
  </si>
  <si>
    <t>酒村　侑依</t>
  </si>
  <si>
    <t>A526</t>
  </si>
  <si>
    <t>A553</t>
  </si>
  <si>
    <t>A 672</t>
  </si>
  <si>
    <t>A 552</t>
  </si>
  <si>
    <t>白光</t>
  </si>
  <si>
    <t>八女学院</t>
  </si>
  <si>
    <t>大原</t>
  </si>
  <si>
    <t>+3.4</t>
  </si>
  <si>
    <t>小田絵莉奈</t>
  </si>
  <si>
    <t>A 380</t>
  </si>
  <si>
    <t>A 433</t>
  </si>
  <si>
    <t>A 413</t>
  </si>
  <si>
    <t>A 514</t>
  </si>
  <si>
    <t>A 323</t>
  </si>
  <si>
    <t>+2.0</t>
  </si>
  <si>
    <t>大山 瑞稀</t>
  </si>
  <si>
    <t>末永 幸奈</t>
  </si>
  <si>
    <t>池本菜々美</t>
  </si>
  <si>
    <t>藤吉 優花</t>
  </si>
  <si>
    <t>松田 佳子</t>
  </si>
  <si>
    <t>鹿毛 日愛</t>
  </si>
  <si>
    <t>高尾　瑠奈</t>
  </si>
  <si>
    <t>福田 紫穂</t>
  </si>
  <si>
    <t>A 613</t>
  </si>
  <si>
    <t>浮羽</t>
  </si>
  <si>
    <t>A 663</t>
  </si>
  <si>
    <t>A 684</t>
  </si>
  <si>
    <t>A 632</t>
  </si>
  <si>
    <t>A 667</t>
  </si>
  <si>
    <t>A 598</t>
  </si>
  <si>
    <t>A 650</t>
  </si>
  <si>
    <t>江南</t>
  </si>
  <si>
    <t>靏田　那津</t>
  </si>
  <si>
    <t>立野　侑佳</t>
  </si>
  <si>
    <t>荒尾　優衣</t>
  </si>
  <si>
    <t>松田  望</t>
  </si>
  <si>
    <t>武本　尚子</t>
  </si>
  <si>
    <t>高尾 麻帆</t>
  </si>
  <si>
    <t>森山 未結</t>
  </si>
  <si>
    <t>A 503</t>
  </si>
  <si>
    <t>福島</t>
  </si>
  <si>
    <t>A 353</t>
  </si>
  <si>
    <t>A 490</t>
  </si>
  <si>
    <t>屏水</t>
  </si>
  <si>
    <t>A 371</t>
  </si>
  <si>
    <t>2012年度　　筑後地区中学校新人陸上競技大会成績一覧表</t>
  </si>
  <si>
    <t>2012年10月1日(月)　　天候　晴れ</t>
  </si>
  <si>
    <t>筑後地区中学校体育連盟  ・ 久留米市教育委員会</t>
  </si>
  <si>
    <t>久留米市陸上競技協会</t>
  </si>
  <si>
    <t>久留米総合スポーツセンター　県立陸上競技場</t>
  </si>
  <si>
    <t>平田　末男　・　中野　恵三</t>
  </si>
  <si>
    <t>トラック　　     椛島　紀尚</t>
  </si>
  <si>
    <t>フィールド　　寺松　峯次</t>
  </si>
  <si>
    <t>大石　芳子</t>
  </si>
  <si>
    <t>+1.4</t>
  </si>
  <si>
    <t>高村 優希</t>
  </si>
  <si>
    <t>江嵜　菜穂</t>
  </si>
  <si>
    <t>佐藤　樹</t>
  </si>
  <si>
    <t>A 336</t>
  </si>
  <si>
    <t>A 420</t>
  </si>
  <si>
    <t>A 443</t>
  </si>
  <si>
    <t>A 608</t>
  </si>
  <si>
    <t>A 679</t>
  </si>
  <si>
    <t>荒木</t>
  </si>
  <si>
    <t>A 553</t>
  </si>
  <si>
    <t>中学男子</t>
  </si>
  <si>
    <t>共通
１００ｍＨ</t>
  </si>
  <si>
    <t>共通
４×１００ｍＲ</t>
  </si>
  <si>
    <t>本村太一・中山龍二</t>
  </si>
  <si>
    <t>大木・比良松</t>
  </si>
  <si>
    <t>１年
１５００ｍ</t>
  </si>
  <si>
    <t>２年
１５００ｍ</t>
  </si>
  <si>
    <t>２年
三段跳</t>
  </si>
  <si>
    <t>総　合</t>
  </si>
  <si>
    <t>共通
４００ｍ</t>
  </si>
  <si>
    <t>共通
３０００ｍ</t>
  </si>
  <si>
    <t>共通
１１０ｍＨ</t>
  </si>
  <si>
    <t>608・683</t>
  </si>
  <si>
    <t>眞子 晃拓</t>
  </si>
  <si>
    <t>小江 翔悟</t>
  </si>
  <si>
    <t>野村　楓</t>
  </si>
  <si>
    <t>樺島 高也</t>
  </si>
  <si>
    <t>水野 太智</t>
  </si>
  <si>
    <t>野瀬賢一朗</t>
  </si>
  <si>
    <t>島添 淳平</t>
  </si>
  <si>
    <t>西村 幸太</t>
  </si>
  <si>
    <t>A 593</t>
  </si>
  <si>
    <t>上陽</t>
  </si>
  <si>
    <t>A 616</t>
  </si>
  <si>
    <t>大刀洗</t>
  </si>
  <si>
    <t>A 642</t>
  </si>
  <si>
    <t>三橋</t>
  </si>
  <si>
    <t>A 760</t>
  </si>
  <si>
    <t>+2.1</t>
  </si>
  <si>
    <t>+0.8</t>
  </si>
  <si>
    <t>+1.9</t>
  </si>
  <si>
    <t>+1.6</t>
  </si>
  <si>
    <t>+2.8</t>
  </si>
  <si>
    <t>+3.2</t>
  </si>
  <si>
    <t>+1.8</t>
  </si>
  <si>
    <t>山本 大喜</t>
  </si>
  <si>
    <t>黒岩 将希</t>
  </si>
  <si>
    <t>中村皓太郎</t>
  </si>
  <si>
    <t>海田 昌宏</t>
  </si>
  <si>
    <t>堀内 大輝</t>
  </si>
  <si>
    <t>幸田大次郎</t>
  </si>
  <si>
    <t>森　圭生</t>
  </si>
  <si>
    <t>原　悠史郎</t>
  </si>
  <si>
    <t>A 617</t>
  </si>
  <si>
    <t>A 669</t>
  </si>
  <si>
    <t>A 741</t>
  </si>
  <si>
    <t>朝･甘木</t>
  </si>
  <si>
    <t>A 674</t>
  </si>
  <si>
    <t>A 682</t>
  </si>
  <si>
    <t>A 635</t>
  </si>
  <si>
    <t>+2.3</t>
  </si>
  <si>
    <t>古賀 貴亮</t>
  </si>
  <si>
    <t>角　大地</t>
  </si>
  <si>
    <t>江崎 雅公</t>
  </si>
  <si>
    <t>藤好 立樹</t>
  </si>
  <si>
    <t>大塚麟太郎</t>
  </si>
  <si>
    <t>宮原 大輔</t>
  </si>
  <si>
    <t>中尾信一郎</t>
  </si>
  <si>
    <t>小宮 大樹</t>
  </si>
  <si>
    <t>鐘江 浩哉</t>
  </si>
  <si>
    <t>妹尾 泰晴</t>
  </si>
  <si>
    <t>永江 陸人</t>
  </si>
  <si>
    <t>辛川 雅浩</t>
  </si>
  <si>
    <t>田中 紋太</t>
  </si>
  <si>
    <t>吉武 裕樹</t>
  </si>
  <si>
    <t>河村　航</t>
  </si>
  <si>
    <t>末松 智也</t>
  </si>
  <si>
    <t>江口 俊貴</t>
  </si>
  <si>
    <t>稲葉 龍馬</t>
  </si>
  <si>
    <t>宮本 虎佑</t>
  </si>
  <si>
    <t>日野 琢朗</t>
  </si>
  <si>
    <t>藤吉 大貴</t>
  </si>
  <si>
    <t>山田 梨貴</t>
  </si>
  <si>
    <t>吉澤 頼父</t>
  </si>
  <si>
    <t>白石 知貴</t>
  </si>
  <si>
    <t>安達 洸祐</t>
  </si>
  <si>
    <t>永谷 瑠河</t>
  </si>
  <si>
    <t>A 675</t>
  </si>
  <si>
    <t>A 601</t>
  </si>
  <si>
    <t>A 765</t>
  </si>
  <si>
    <t>A 689</t>
  </si>
  <si>
    <t>輝翔館</t>
  </si>
  <si>
    <t>A 612</t>
  </si>
  <si>
    <t>A 628</t>
  </si>
  <si>
    <t>平嶋 眞也</t>
  </si>
  <si>
    <t>井上 椋太</t>
  </si>
  <si>
    <t>A 559</t>
  </si>
  <si>
    <t>A 600</t>
  </si>
  <si>
    <t>A 564</t>
  </si>
  <si>
    <t>西田　元</t>
  </si>
  <si>
    <t>平田 晃司</t>
  </si>
  <si>
    <t>原富 慶季</t>
  </si>
  <si>
    <t>仲　拓己</t>
  </si>
  <si>
    <t>宮崎創太郎</t>
  </si>
  <si>
    <t>野口 竜也</t>
  </si>
  <si>
    <t>行武 玲音</t>
  </si>
  <si>
    <t>馬場 知希</t>
  </si>
  <si>
    <t>A 655</t>
  </si>
  <si>
    <t>A 719</t>
  </si>
  <si>
    <t>A 1061</t>
  </si>
  <si>
    <t>高牟礼</t>
  </si>
  <si>
    <t>A 1064</t>
  </si>
  <si>
    <t>夜須</t>
  </si>
  <si>
    <t>A 680</t>
  </si>
  <si>
    <t>稲田　涼</t>
  </si>
  <si>
    <t>山下 光輝</t>
  </si>
  <si>
    <t>佐藤 友崇</t>
  </si>
  <si>
    <t>徳永 大志</t>
  </si>
  <si>
    <t>中尾 亮太</t>
  </si>
  <si>
    <t>板橋  晴希</t>
  </si>
  <si>
    <t>渕上 尊史</t>
  </si>
  <si>
    <t>吉野 拓海</t>
  </si>
  <si>
    <t>A 595</t>
  </si>
  <si>
    <t>A 763</t>
  </si>
  <si>
    <t>大牟田</t>
  </si>
  <si>
    <t>A 874</t>
  </si>
  <si>
    <t>A 729</t>
  </si>
  <si>
    <t>瀬高</t>
  </si>
  <si>
    <t>星野</t>
  </si>
  <si>
    <t>野田 直輝</t>
  </si>
  <si>
    <t>古賀 大雅</t>
  </si>
  <si>
    <t>成清　蓮</t>
  </si>
  <si>
    <t>橋本 滉人</t>
  </si>
  <si>
    <t>稲又 大智</t>
  </si>
  <si>
    <t>坂本 宇史</t>
  </si>
  <si>
    <t>井上 康平</t>
  </si>
  <si>
    <t>A 654</t>
  </si>
  <si>
    <t>A 694</t>
  </si>
  <si>
    <t>大･田隈</t>
  </si>
  <si>
    <t>A 643</t>
  </si>
  <si>
    <t>A 775</t>
  </si>
  <si>
    <t>黒木</t>
  </si>
  <si>
    <t>A 888</t>
  </si>
  <si>
    <t>田中 優大</t>
  </si>
  <si>
    <t>木室 雄貴</t>
  </si>
  <si>
    <t>梶原 海斗</t>
  </si>
  <si>
    <t>山中 淳靖</t>
  </si>
  <si>
    <t>吉開　嶺</t>
  </si>
  <si>
    <t>久保 光平</t>
  </si>
  <si>
    <t>原武 宏敬</t>
  </si>
  <si>
    <t>A 815</t>
  </si>
  <si>
    <t>大木</t>
  </si>
  <si>
    <t>A 849</t>
  </si>
  <si>
    <t>A 919</t>
  </si>
  <si>
    <t>北野</t>
  </si>
  <si>
    <t>A 950</t>
  </si>
  <si>
    <t>A 852</t>
  </si>
  <si>
    <t>A 864</t>
  </si>
  <si>
    <t>A 980</t>
  </si>
  <si>
    <t>+2.4</t>
  </si>
  <si>
    <t>森光 恵史</t>
  </si>
  <si>
    <t>樽見 治樹</t>
  </si>
  <si>
    <t>A 639</t>
  </si>
  <si>
    <t>A 656</t>
  </si>
  <si>
    <t>柳南</t>
  </si>
  <si>
    <t>古賀誉志輝</t>
  </si>
  <si>
    <t>藤原　純</t>
  </si>
  <si>
    <t>大内田剛士</t>
  </si>
  <si>
    <t>坂上 弘人</t>
  </si>
  <si>
    <t>A 609</t>
  </si>
  <si>
    <t>+3.7</t>
  </si>
  <si>
    <t>+4.0</t>
  </si>
  <si>
    <t>+2.5</t>
  </si>
  <si>
    <t>和田 俊亮</t>
  </si>
  <si>
    <t>三俣 友作</t>
  </si>
  <si>
    <t>村田 智哉</t>
  </si>
  <si>
    <t>吉田 羽毅</t>
  </si>
  <si>
    <t>保田 泰誠</t>
  </si>
  <si>
    <t>弓　隼弥</t>
  </si>
  <si>
    <t>田中 青海</t>
  </si>
  <si>
    <t>嶋田 祥大</t>
  </si>
  <si>
    <t>A 915</t>
  </si>
  <si>
    <t>A 835</t>
  </si>
  <si>
    <t>A 992</t>
  </si>
  <si>
    <t>A 877</t>
  </si>
  <si>
    <t>A 837</t>
  </si>
  <si>
    <t>A 997</t>
  </si>
  <si>
    <t>大和</t>
  </si>
  <si>
    <t>A 845</t>
  </si>
  <si>
    <t>西田 啓悟</t>
  </si>
  <si>
    <t>本田 龍矢</t>
  </si>
  <si>
    <t>谷光 大河</t>
  </si>
  <si>
    <t>牛島 拓海</t>
  </si>
  <si>
    <t>濱崎 風弥</t>
  </si>
  <si>
    <t>本村 遼太</t>
  </si>
  <si>
    <t>永田 将也</t>
  </si>
  <si>
    <t>池田 亮太</t>
  </si>
  <si>
    <t>A 615</t>
  </si>
  <si>
    <t>A 1019</t>
  </si>
  <si>
    <t>A 591</t>
  </si>
  <si>
    <t>A 813</t>
  </si>
  <si>
    <t>平田 末男　・　中野 恵三</t>
  </si>
  <si>
    <t>トラック　　     椛島 紀尚</t>
  </si>
  <si>
    <t>フィールド　　寺松 峯次</t>
  </si>
  <si>
    <t>大石 芳子</t>
  </si>
  <si>
    <t>大淵　樹</t>
  </si>
  <si>
    <t>田中 寿祈</t>
  </si>
  <si>
    <t>山口 渉太</t>
  </si>
  <si>
    <t>緒方 亮介</t>
  </si>
  <si>
    <t>高田 光佑</t>
  </si>
  <si>
    <t>斉藤 崚斗</t>
  </si>
  <si>
    <t>A 737</t>
  </si>
  <si>
    <t>A 784</t>
  </si>
  <si>
    <t>A 734</t>
  </si>
  <si>
    <t>A 614</t>
  </si>
  <si>
    <t>昭代</t>
  </si>
  <si>
    <t>A 922</t>
  </si>
  <si>
    <t>競技種目</t>
  </si>
  <si>
    <t>組</t>
  </si>
  <si>
    <t>風速</t>
  </si>
  <si>
    <t>位</t>
  </si>
  <si>
    <t>登録
番号</t>
  </si>
  <si>
    <t>氏　名</t>
  </si>
  <si>
    <t>所属</t>
  </si>
  <si>
    <t>区分</t>
  </si>
  <si>
    <t>追風</t>
  </si>
  <si>
    <t>向風</t>
  </si>
  <si>
    <t>共女</t>
  </si>
  <si>
    <t>８０mH</t>
  </si>
  <si>
    <t>１．１</t>
  </si>
  <si>
    <t>朝・甘木</t>
  </si>
  <si>
    <t>大津真衣子２</t>
  </si>
  <si>
    <t>牟田山</t>
  </si>
  <si>
    <t>江嵜菜穂２</t>
  </si>
  <si>
    <t>田隈</t>
  </si>
  <si>
    <t>末藤真優　２</t>
  </si>
  <si>
    <t>佐藤千瑛里　１</t>
  </si>
  <si>
    <t>高田</t>
  </si>
  <si>
    <t>失格</t>
  </si>
  <si>
    <t>１００mH</t>
  </si>
  <si>
    <t>上田萌生　２</t>
  </si>
  <si>
    <t>１女</t>
  </si>
  <si>
    <t>小宮花音　１</t>
  </si>
  <si>
    <t>白光</t>
  </si>
  <si>
    <t>酒村侑依　１</t>
  </si>
  <si>
    <t>三国</t>
  </si>
  <si>
    <t>吉本渚那　１</t>
  </si>
  <si>
    <t>大木</t>
  </si>
  <si>
    <t>松山侑加　１</t>
  </si>
  <si>
    <t>八女学院</t>
  </si>
  <si>
    <t>益永日和　１</t>
  </si>
  <si>
    <t>大原</t>
  </si>
  <si>
    <t>古賀琴美　１</t>
  </si>
  <si>
    <t>城島</t>
  </si>
  <si>
    <t>石井星　１</t>
  </si>
  <si>
    <t>杷木</t>
  </si>
  <si>
    <t>2女</t>
  </si>
  <si>
    <t>中井ナナ　２</t>
  </si>
  <si>
    <t>吉井</t>
  </si>
  <si>
    <t>緒方萌々花　２</t>
  </si>
  <si>
    <t>原口宜子　１</t>
  </si>
  <si>
    <t>東山</t>
  </si>
  <si>
    <t>緒方瑠那　１</t>
  </si>
  <si>
    <t>荒牧怜苗　２</t>
  </si>
  <si>
    <t>大和</t>
  </si>
  <si>
    <t>古賀玲菜　２</t>
  </si>
  <si>
    <t>昭代</t>
  </si>
  <si>
    <t>２８”２１</t>
  </si>
  <si>
    <t>靏田那津　２</t>
  </si>
  <si>
    <t>大原</t>
  </si>
  <si>
    <t>柳城</t>
  </si>
  <si>
    <t>船津</t>
  </si>
  <si>
    <t>筑後</t>
  </si>
  <si>
    <t>諏訪</t>
  </si>
  <si>
    <t>良山</t>
  </si>
  <si>
    <t>比良松</t>
  </si>
  <si>
    <t>筑後北</t>
  </si>
  <si>
    <t>歴木</t>
  </si>
  <si>
    <t>久・城南</t>
  </si>
  <si>
    <t>田島彩里　２</t>
  </si>
  <si>
    <t>羽犬塚</t>
  </si>
  <si>
    <t>大坪桃子　２</t>
  </si>
  <si>
    <t>福島</t>
  </si>
  <si>
    <t>大塚友貴　２</t>
  </si>
  <si>
    <t>高牟礼</t>
  </si>
  <si>
    <t>古賀叶笑　２</t>
  </si>
  <si>
    <t>１３”４７</t>
  </si>
  <si>
    <t>１３”６３</t>
  </si>
  <si>
    <t>１４”０７</t>
  </si>
  <si>
    <t>１４”１０</t>
  </si>
  <si>
    <t>１４”６４</t>
  </si>
  <si>
    <t>１４”７３</t>
  </si>
  <si>
    <t>１４”８６</t>
  </si>
  <si>
    <t>１３”６２</t>
  </si>
  <si>
    <t>１３”９７</t>
  </si>
  <si>
    <t>１４”４３</t>
  </si>
  <si>
    <t>１４”６５</t>
  </si>
  <si>
    <t>１５”１４</t>
  </si>
  <si>
    <t>１６”１９</t>
  </si>
  <si>
    <t>１６”３８</t>
  </si>
  <si>
    <t>１６”４５</t>
  </si>
  <si>
    <t>１８”４７</t>
  </si>
  <si>
    <t>１９”６４</t>
  </si>
  <si>
    <t>２０”７２</t>
  </si>
  <si>
    <t>１６”４２</t>
  </si>
  <si>
    <t>１６”６７</t>
  </si>
  <si>
    <t>１６”７６</t>
  </si>
  <si>
    <t>１９”２５</t>
  </si>
  <si>
    <t>１９”９６</t>
  </si>
  <si>
    <t>１００ｍ</t>
  </si>
  <si>
    <t>１３”６８</t>
  </si>
  <si>
    <t>１３”８２</t>
  </si>
  <si>
    <t>１３”８７</t>
  </si>
  <si>
    <t>１３”９８</t>
  </si>
  <si>
    <t>１４”０４</t>
  </si>
  <si>
    <t>１４”２２</t>
  </si>
  <si>
    <t>１４”２９</t>
  </si>
  <si>
    <t>１５”０４</t>
  </si>
  <si>
    <t>１３”１４</t>
  </si>
  <si>
    <t>１３”６３</t>
  </si>
  <si>
    <t>１３”９４</t>
  </si>
  <si>
    <t>１４”１６</t>
  </si>
  <si>
    <t>１４”５０</t>
  </si>
  <si>
    <t>１４”５１</t>
  </si>
  <si>
    <t>１３”０５</t>
  </si>
  <si>
    <t>１３”３３</t>
  </si>
  <si>
    <t>１３”３４</t>
  </si>
  <si>
    <t>１３”４８</t>
  </si>
  <si>
    <t>１３”６３</t>
  </si>
  <si>
    <t>１３”６９</t>
  </si>
  <si>
    <t>１３”９９</t>
  </si>
  <si>
    <t>１４”２８</t>
  </si>
  <si>
    <t>１３”０２</t>
  </si>
  <si>
    <t>１３”０７</t>
  </si>
  <si>
    <t>１３”３７</t>
  </si>
  <si>
    <t>１３”４６</t>
  </si>
  <si>
    <t>１３”７４</t>
  </si>
  <si>
    <t>１３”８６</t>
  </si>
  <si>
    <t>１３”９９</t>
  </si>
  <si>
    <t>８００ｍ</t>
  </si>
  <si>
    <t>２’３９”３５</t>
  </si>
  <si>
    <t>２’４１”３９</t>
  </si>
  <si>
    <t>２’４６”１２</t>
  </si>
  <si>
    <t>２’５１”２０</t>
  </si>
  <si>
    <t>２’５５”２３</t>
  </si>
  <si>
    <t>３’０１”３６</t>
  </si>
  <si>
    <t>２’３７”４８</t>
  </si>
  <si>
    <t>２’３８”９３</t>
  </si>
  <si>
    <t>２’３９”７６</t>
  </si>
  <si>
    <t>２’４５”０３</t>
  </si>
  <si>
    <t>２’４８”６６</t>
  </si>
  <si>
    <t>３’０３”０１</t>
  </si>
  <si>
    <t>２００ｍ</t>
  </si>
  <si>
    <t>２７”６４</t>
  </si>
  <si>
    <t>２７”７２</t>
  </si>
  <si>
    <t>２８”０５</t>
  </si>
  <si>
    <t>２８”１５</t>
  </si>
  <si>
    <t>２８”７０</t>
  </si>
  <si>
    <t>２８”８６</t>
  </si>
  <si>
    <t>２７”６７</t>
  </si>
  <si>
    <t>２８”５８</t>
  </si>
  <si>
    <t>２８”７８</t>
  </si>
  <si>
    <t>２８”８１</t>
  </si>
  <si>
    <t>２９”５７</t>
  </si>
  <si>
    <t>３０”６９</t>
  </si>
  <si>
    <t>４×１００mＲ</t>
  </si>
  <si>
    <t>５２”９４</t>
  </si>
  <si>
    <t>５３”５１</t>
  </si>
  <si>
    <t>５３”９７</t>
  </si>
  <si>
    <t>５４”０２</t>
  </si>
  <si>
    <t>５４”６０</t>
  </si>
  <si>
    <t>５５”５９</t>
  </si>
  <si>
    <t>５６”３７</t>
  </si>
  <si>
    <t>５３”８９</t>
  </si>
  <si>
    <t>５３”９１</t>
  </si>
  <si>
    <t>５３”９３</t>
  </si>
  <si>
    <t>５４”５３</t>
  </si>
  <si>
    <t>５４”８９</t>
  </si>
  <si>
    <t>５６”２０</t>
  </si>
  <si>
    <t>５６”５５</t>
  </si>
  <si>
    <t>１５００m</t>
  </si>
  <si>
    <t>５’１９”４８</t>
  </si>
  <si>
    <t>５’２０”１０</t>
  </si>
  <si>
    <t>５’２５”９７</t>
  </si>
  <si>
    <t>５’２６”１７</t>
  </si>
  <si>
    <t>５’３１”６７</t>
  </si>
  <si>
    <t>５’３５”０８</t>
  </si>
  <si>
    <t>櫻田 桃世  2</t>
  </si>
  <si>
    <t>江口 花凜  2</t>
  </si>
  <si>
    <t>岩本 千穂  2</t>
  </si>
  <si>
    <t>馬場 千明  2</t>
  </si>
  <si>
    <t>山口 光佳乃  2</t>
  </si>
  <si>
    <t>荒木 美紅  2</t>
  </si>
  <si>
    <t>原口 結衣  1</t>
  </si>
  <si>
    <t>原田 瑠奈  1</t>
  </si>
  <si>
    <t>良山</t>
  </si>
  <si>
    <t>髙松 奈未  1</t>
  </si>
  <si>
    <t>境 菜々恵  1</t>
  </si>
  <si>
    <t>右京</t>
  </si>
  <si>
    <t>上田 悠花  2</t>
  </si>
  <si>
    <t>井手 穂香  2</t>
  </si>
  <si>
    <t>荒木 和佳奈  2</t>
  </si>
  <si>
    <t>浦本 真衣  2</t>
  </si>
  <si>
    <t>早迫 千夏  1</t>
  </si>
  <si>
    <t>多久島 愛子  2</t>
  </si>
  <si>
    <t>園田愛理佳  1</t>
  </si>
  <si>
    <t xml:space="preserve">  </t>
  </si>
  <si>
    <t>高村 優希  1</t>
  </si>
  <si>
    <t>佐藤　樹  1</t>
  </si>
  <si>
    <t>城 礼美  2</t>
  </si>
  <si>
    <t>山上菜々子  1</t>
  </si>
  <si>
    <t>小田絵莉奈  2</t>
  </si>
  <si>
    <t>鶴田 今日子  2</t>
  </si>
  <si>
    <t>古賀 日和  1</t>
  </si>
  <si>
    <t>川波 菜月  2</t>
  </si>
  <si>
    <t>山下 可那子  2</t>
  </si>
  <si>
    <t>辻 明日香  2</t>
  </si>
  <si>
    <t>戸塚 綾美  1</t>
  </si>
  <si>
    <t>新木 彩夏  2</t>
  </si>
  <si>
    <t>松嶋 利佳  2</t>
  </si>
  <si>
    <t>南  史織  2</t>
  </si>
  <si>
    <t>中島 愛優  1</t>
  </si>
  <si>
    <t>行徳 美優  2</t>
  </si>
  <si>
    <t>坂寺 茜音  2</t>
  </si>
  <si>
    <t>本村 明日香  2</t>
  </si>
  <si>
    <t>古賀 優香  1</t>
  </si>
  <si>
    <t>堤 砂和子  2</t>
  </si>
  <si>
    <t>中岡 三奈  2</t>
  </si>
  <si>
    <t>岩﨑 恋梅  2</t>
  </si>
  <si>
    <t>岩下 祐子  1</t>
  </si>
  <si>
    <t>渕上 満由  2</t>
  </si>
  <si>
    <t>太田 菜摘  1</t>
  </si>
  <si>
    <t>壇  琳菜  2</t>
  </si>
  <si>
    <t>成清 美紀  2</t>
  </si>
  <si>
    <t>大野 眞初  1</t>
  </si>
  <si>
    <t>久保山 綾乃  2</t>
  </si>
  <si>
    <t>横溝 夏子  2</t>
  </si>
  <si>
    <t>竹下奈津美  1</t>
  </si>
  <si>
    <t>井上　栞  1</t>
  </si>
  <si>
    <t>國生 夏海  2</t>
  </si>
  <si>
    <t>篠原 雪乃  2</t>
  </si>
  <si>
    <t>永吉 礼佳  2</t>
  </si>
  <si>
    <t>橘</t>
  </si>
  <si>
    <t>共男</t>
  </si>
  <si>
    <t>１００ｍH</t>
  </si>
  <si>
    <t>大淵樹　２</t>
  </si>
  <si>
    <t>池上祥生　１</t>
  </si>
  <si>
    <t>畑井章吾　２</t>
  </si>
  <si>
    <t>三輪</t>
  </si>
  <si>
    <t>高田光佑　２</t>
  </si>
  <si>
    <t>黒岩将希　２</t>
  </si>
  <si>
    <t>大刀洗</t>
  </si>
  <si>
    <t>堀内大輝　２</t>
  </si>
  <si>
    <t>吉澤頼父　２</t>
  </si>
  <si>
    <t>石橋琢人　２</t>
  </si>
  <si>
    <t>木村遼太　２</t>
  </si>
  <si>
    <t>櫻井琢人　１</t>
  </si>
  <si>
    <t>永谷瑠河　２</t>
  </si>
  <si>
    <t>1男</t>
  </si>
  <si>
    <t>100m</t>
  </si>
  <si>
    <t>田中成季　１</t>
  </si>
  <si>
    <t>田中優大　１</t>
  </si>
  <si>
    <t>大牟田</t>
  </si>
  <si>
    <t>吉隆賢治　１</t>
  </si>
  <si>
    <t>夜須</t>
  </si>
  <si>
    <t>宮本周　１</t>
  </si>
  <si>
    <t>2男</t>
  </si>
  <si>
    <t>平嶋眞也　２</t>
  </si>
  <si>
    <t>砥綿雄大　２</t>
  </si>
  <si>
    <t>猪口雅斗　２</t>
  </si>
  <si>
    <t>中島裕太郎　２</t>
  </si>
  <si>
    <t>樽見治樹　２</t>
  </si>
  <si>
    <t>柳南</t>
  </si>
  <si>
    <t>岩橋空太　２</t>
  </si>
  <si>
    <t>大久保友貴　２</t>
  </si>
  <si>
    <t>共男</t>
  </si>
  <si>
    <t>井上椋太　２</t>
  </si>
  <si>
    <t>平嶋眞也　２</t>
  </si>
  <si>
    <t>柳南</t>
  </si>
  <si>
    <t>江上大輝　２</t>
  </si>
  <si>
    <t>比良松</t>
  </si>
  <si>
    <t>柳城</t>
  </si>
  <si>
    <t>三潴</t>
  </si>
  <si>
    <t>浮羽</t>
  </si>
  <si>
    <t>羽犬塚</t>
  </si>
  <si>
    <t>荒木</t>
  </si>
  <si>
    <t>城戸唯翔  ２</t>
  </si>
  <si>
    <t>久保勇人  ２</t>
  </si>
  <si>
    <t>坂本龍哉  ２</t>
  </si>
  <si>
    <t>柳南</t>
  </si>
  <si>
    <t>原田浩太郎　１</t>
  </si>
  <si>
    <t>山田梨貴　１</t>
  </si>
  <si>
    <t>柳城</t>
  </si>
  <si>
    <t>谷口　輝　１</t>
  </si>
  <si>
    <t>幾竹洸貴　１</t>
  </si>
  <si>
    <t>谷口湧哉　２</t>
  </si>
  <si>
    <t>木本智史　２</t>
  </si>
  <si>
    <t>筑邦西</t>
  </si>
  <si>
    <t>堤 龍之介 ２</t>
  </si>
  <si>
    <t>田中洸士　２</t>
  </si>
  <si>
    <t>久我一生　２</t>
  </si>
  <si>
    <t>猪口雅斗　２</t>
  </si>
  <si>
    <t>1.4</t>
  </si>
  <si>
    <t>１１０ｍH</t>
  </si>
  <si>
    <t>４００ｍ</t>
  </si>
  <si>
    <t>1.00.13</t>
  </si>
  <si>
    <t>1.00.32</t>
  </si>
  <si>
    <t>1.01.64</t>
  </si>
  <si>
    <t>100m</t>
  </si>
  <si>
    <t>200m</t>
  </si>
  <si>
    <t>４×４００ｍR</t>
  </si>
  <si>
    <t>４８”４０</t>
  </si>
  <si>
    <t>４８”５９</t>
  </si>
  <si>
    <t>４８”６９</t>
  </si>
  <si>
    <t>４８”７５</t>
  </si>
  <si>
    <t>４９”２３</t>
  </si>
  <si>
    <t>５０”３３</t>
  </si>
  <si>
    <t>５０”３７</t>
  </si>
  <si>
    <t>５１”２３</t>
  </si>
  <si>
    <t>４７”４６</t>
  </si>
  <si>
    <t>４７”８５</t>
  </si>
  <si>
    <t>４９”３６</t>
  </si>
  <si>
    <t>４９”５４</t>
  </si>
  <si>
    <t>４９”６６</t>
  </si>
  <si>
    <t>４９”８７</t>
  </si>
  <si>
    <t>５０”５３</t>
  </si>
  <si>
    <t>３０００ｍ</t>
  </si>
  <si>
    <t>１０．２２．０５</t>
  </si>
  <si>
    <t>１０．２６．１７</t>
  </si>
  <si>
    <t>１０．４３．００</t>
  </si>
  <si>
    <t>１０．４５．３１</t>
  </si>
  <si>
    <t>１０．５１．７０</t>
  </si>
  <si>
    <t>１０．５９．０５</t>
  </si>
  <si>
    <t>１５００ｍ</t>
  </si>
  <si>
    <t>４．５９．１０</t>
  </si>
  <si>
    <t>５．００．３２</t>
  </si>
  <si>
    <t>５．０２．８２</t>
  </si>
  <si>
    <t>５．０４．６１</t>
  </si>
  <si>
    <t>５．０７．８８</t>
  </si>
  <si>
    <t>５．１１．９３</t>
  </si>
  <si>
    <t>１５００ｍ</t>
  </si>
  <si>
    <t>４．４０．５６</t>
  </si>
  <si>
    <t>４．４１．１４</t>
  </si>
  <si>
    <t>４．４４．３０</t>
  </si>
  <si>
    <t>４．４４．４９</t>
  </si>
  <si>
    <t>４．４７．０９</t>
  </si>
  <si>
    <t>４．４７．６４</t>
  </si>
  <si>
    <t>４．４８．０９</t>
  </si>
  <si>
    <t>４．５３．１３</t>
  </si>
  <si>
    <t>田中 寿祈  2</t>
  </si>
  <si>
    <t>山口 渉太  2</t>
  </si>
  <si>
    <t>宮崎 敦士  2</t>
  </si>
  <si>
    <t>中村皓太郎  2</t>
  </si>
  <si>
    <t>海田 昌宏  2</t>
  </si>
  <si>
    <t>田中 紋太  2</t>
  </si>
  <si>
    <t>江口浩一郎  2</t>
  </si>
  <si>
    <t>日野 琢朗  2</t>
  </si>
  <si>
    <t>濵本 一真  2</t>
  </si>
  <si>
    <t>山中 淳靖  1</t>
  </si>
  <si>
    <t>坂井 勇斗  1</t>
  </si>
  <si>
    <t>江﨑　太  1</t>
  </si>
  <si>
    <t>山本 大喜  2</t>
  </si>
  <si>
    <t>森光 恵史  2</t>
  </si>
  <si>
    <t>江崎 雅公  2</t>
  </si>
  <si>
    <t>森　淳也  2</t>
  </si>
  <si>
    <t>野口　翼  1</t>
  </si>
  <si>
    <t>藤好 立樹  2</t>
  </si>
  <si>
    <t>辛川 雅浩  2</t>
  </si>
  <si>
    <t>森　圭生  2</t>
  </si>
  <si>
    <t>吉開　嶺  1</t>
  </si>
  <si>
    <t>河村　航  1</t>
  </si>
  <si>
    <t>幸田大次郎  2</t>
  </si>
  <si>
    <t>高松　潤  1</t>
  </si>
  <si>
    <t>永江 陸人  2</t>
  </si>
  <si>
    <t>鐘江 浩哉  2</t>
  </si>
  <si>
    <t>梶原 海斗  1</t>
  </si>
  <si>
    <t>重冨 凌汰  1</t>
  </si>
  <si>
    <t>木室 雄貴  1</t>
  </si>
  <si>
    <t>小宮 大樹  2</t>
  </si>
  <si>
    <t>角　大地  2</t>
  </si>
  <si>
    <t>山下 光輝  2</t>
  </si>
  <si>
    <t>笹渕 悠太  1</t>
  </si>
  <si>
    <t>久保 翔汰  1</t>
  </si>
  <si>
    <t>福永拳士郎  2</t>
  </si>
  <si>
    <t>樋口 航大  2</t>
  </si>
  <si>
    <t>緒方 亮介  2</t>
  </si>
  <si>
    <t>原　悠史郎  2</t>
  </si>
  <si>
    <t>白石 知貴  2</t>
  </si>
  <si>
    <t>田島 将輝  1</t>
  </si>
  <si>
    <t>原武 宏敬  1</t>
  </si>
  <si>
    <t>宮本 虎佑  2</t>
  </si>
  <si>
    <t>妹尾 泰晴  2</t>
  </si>
  <si>
    <t>荻島 翔平  2</t>
  </si>
  <si>
    <t>斉藤 崚斗  1</t>
  </si>
  <si>
    <t>城戸 一早  2</t>
  </si>
  <si>
    <t>大平 凜來  1</t>
  </si>
  <si>
    <t>藤吉 大貴  2</t>
  </si>
  <si>
    <t>安達 洸祐  2</t>
  </si>
  <si>
    <t>久保 光平  1</t>
  </si>
  <si>
    <t>宮原 大輔  2</t>
  </si>
  <si>
    <t>境　拓磨  2</t>
  </si>
  <si>
    <t>島添 淳平  2</t>
  </si>
  <si>
    <t>小野 隼平  2</t>
  </si>
  <si>
    <t>山本 裕貴  1</t>
  </si>
  <si>
    <t>徳永 由規  1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</si>
</sst>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'&quot;"/>
    <numFmt numFmtId="177" formatCode="0&quot;'&quot;"/>
    <numFmt numFmtId="178" formatCode="0&quot;'&quot;00&quot;”&quot;00"/>
    <numFmt numFmtId="179" formatCode="0&quot;’&quot;00&quot;”&quot;00"/>
    <numFmt numFmtId="180" formatCode="0&quot;′&quot;00&quot;″&quot;00"/>
    <numFmt numFmtId="181" formatCode="0_ "/>
    <numFmt numFmtId="182" formatCode="&quot;A&quot;0_ "/>
    <numFmt numFmtId="183" formatCode="&quot;A &quot;0_ "/>
    <numFmt numFmtId="184" formatCode="&quot;A &quot;#"/>
    <numFmt numFmtId="185" formatCode="0.0_ "/>
    <numFmt numFmtId="186" formatCode="0&quot;m&quot;00&quot;cm&quot;"/>
    <numFmt numFmtId="187" formatCode="00&quot;″&quot;00"/>
    <numFmt numFmtId="188" formatCode="0&quot;″&quot;00"/>
    <numFmt numFmtId="189" formatCode="0&quot;″&quot;00__"/>
    <numFmt numFmtId="190" formatCode="00&quot;″&quot;00__"/>
    <numFmt numFmtId="191" formatCode="0&quot;′&quot;00&quot;″&quot;00__"/>
    <numFmt numFmtId="192" formatCode="0&quot;m&quot;00&quot;cm&quot;__"/>
    <numFmt numFmtId="193" formatCode="__0&quot;″&quot;00"/>
    <numFmt numFmtId="194" formatCode="&quot;(&quot;#&quot;)&quot;"/>
    <numFmt numFmtId="195" formatCode="&quot;　&quot;0&quot;″&quot;00"/>
    <numFmt numFmtId="196" formatCode="&quot;予選風 &quot;@"/>
    <numFmt numFmtId="197" formatCode="&quot;予選風 ( &quot;@&quot; )&quot;"/>
    <numFmt numFmtId="198" formatCode="0&quot; m&quot;\ 00&quot;cm&quot;"/>
    <numFmt numFmtId="199" formatCode="##&quot;点&quot;"/>
    <numFmt numFmtId="200" formatCode="##&quot; 点&quot;"/>
    <numFmt numFmtId="201" formatCode="&quot;(&quot;@&quot;)曜日&quot;"/>
    <numFmt numFmtId="202" formatCode="&quot;( &quot;@&quot; ) 曜&quot;"/>
    <numFmt numFmtId="203" formatCode="&quot;(  &quot;@&quot;  ) 曜&quot;"/>
    <numFmt numFmtId="204" formatCode="[$-411]ggge&quot;年&quot;m&quot;月&quot;d&quot;日&quot;;@"/>
    <numFmt numFmtId="205" formatCode="h:mm;@"/>
    <numFmt numFmtId="206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6"/>
      <name val="ＭＳ Ｐゴシック"/>
      <family val="3"/>
    </font>
    <font>
      <b/>
      <u val="single"/>
      <sz val="1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194" fontId="5" fillId="0" borderId="2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194" fontId="5" fillId="0" borderId="6" xfId="0" applyNumberFormat="1" applyFont="1" applyBorder="1" applyAlignment="1">
      <alignment horizontal="center" vertical="center" shrinkToFit="1"/>
    </xf>
    <xf numFmtId="194" fontId="5" fillId="0" borderId="7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188" fontId="5" fillId="0" borderId="5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NumberFormat="1" applyFont="1" applyBorder="1" applyAlignment="1">
      <alignment horizontal="left" vertical="center" shrinkToFit="1"/>
    </xf>
    <xf numFmtId="187" fontId="5" fillId="0" borderId="10" xfId="0" applyNumberFormat="1" applyFont="1" applyBorder="1" applyAlignment="1">
      <alignment horizontal="left" vertical="center" shrinkToFit="1"/>
    </xf>
    <xf numFmtId="188" fontId="5" fillId="0" borderId="5" xfId="0" applyNumberFormat="1" applyFont="1" applyBorder="1" applyAlignment="1">
      <alignment horizontal="left" vertical="center" shrinkToFit="1"/>
    </xf>
    <xf numFmtId="194" fontId="5" fillId="0" borderId="8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194" fontId="5" fillId="0" borderId="12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194" fontId="5" fillId="0" borderId="14" xfId="0" applyNumberFormat="1" applyFont="1" applyBorder="1" applyAlignment="1">
      <alignment horizontal="center" vertical="center" shrinkToFit="1"/>
    </xf>
    <xf numFmtId="194" fontId="5" fillId="0" borderId="15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left" vertical="center" shrinkToFit="1"/>
    </xf>
    <xf numFmtId="0" fontId="5" fillId="0" borderId="1" xfId="0" applyNumberFormat="1" applyFont="1" applyBorder="1" applyAlignment="1">
      <alignment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18" xfId="0" applyNumberFormat="1" applyFont="1" applyBorder="1" applyAlignment="1">
      <alignment horizontal="center" vertical="center" shrinkToFit="1"/>
    </xf>
    <xf numFmtId="0" fontId="5" fillId="0" borderId="30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5" fillId="0" borderId="8" xfId="0" applyNumberFormat="1" applyFont="1" applyBorder="1" applyAlignment="1">
      <alignment horizontal="center" vertical="center" shrinkToFit="1"/>
    </xf>
    <xf numFmtId="0" fontId="5" fillId="0" borderId="31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4" xfId="0" applyNumberFormat="1" applyFont="1" applyBorder="1" applyAlignment="1">
      <alignment horizontal="center"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199" fontId="5" fillId="0" borderId="4" xfId="0" applyNumberFormat="1" applyFont="1" applyBorder="1" applyAlignment="1">
      <alignment horizontal="center" vertical="center" shrinkToFit="1"/>
    </xf>
    <xf numFmtId="199" fontId="5" fillId="0" borderId="5" xfId="0" applyNumberFormat="1" applyFont="1" applyBorder="1" applyAlignment="1">
      <alignment horizontal="center" vertical="center" shrinkToFit="1"/>
    </xf>
    <xf numFmtId="199" fontId="5" fillId="0" borderId="43" xfId="0" applyNumberFormat="1" applyFont="1" applyBorder="1" applyAlignment="1">
      <alignment vertical="center" shrinkToFi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188" fontId="5" fillId="0" borderId="5" xfId="0" applyNumberFormat="1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5" fillId="0" borderId="5" xfId="0" applyNumberFormat="1" applyFont="1" applyBorder="1" applyAlignment="1">
      <alignment vertical="center" shrinkToFit="1"/>
    </xf>
    <xf numFmtId="0" fontId="5" fillId="0" borderId="16" xfId="0" applyNumberFormat="1" applyFont="1" applyBorder="1" applyAlignment="1">
      <alignment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88" fontId="5" fillId="0" borderId="49" xfId="0" applyNumberFormat="1" applyFont="1" applyBorder="1" applyAlignment="1">
      <alignment horizontal="center" vertical="center" shrinkToFit="1"/>
    </xf>
    <xf numFmtId="188" fontId="5" fillId="0" borderId="23" xfId="0" applyNumberFormat="1" applyFont="1" applyBorder="1" applyAlignment="1">
      <alignment horizontal="center" vertical="center" shrinkToFit="1"/>
    </xf>
    <xf numFmtId="188" fontId="5" fillId="0" borderId="8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50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3" xfId="0" applyFont="1" applyBorder="1" applyAlignment="1">
      <alignment vertical="center" shrinkToFit="1"/>
    </xf>
    <xf numFmtId="180" fontId="5" fillId="0" borderId="8" xfId="0" applyNumberFormat="1" applyFont="1" applyBorder="1" applyAlignment="1">
      <alignment horizontal="left" vertical="center" shrinkToFit="1"/>
    </xf>
    <xf numFmtId="180" fontId="5" fillId="0" borderId="10" xfId="0" applyNumberFormat="1" applyFont="1" applyBorder="1" applyAlignment="1">
      <alignment horizontal="left" vertical="center" shrinkToFit="1"/>
    </xf>
    <xf numFmtId="0" fontId="5" fillId="0" borderId="16" xfId="0" applyFont="1" applyBorder="1" applyAlignment="1">
      <alignment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29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198" fontId="5" fillId="0" borderId="8" xfId="0" applyNumberFormat="1" applyFont="1" applyBorder="1" applyAlignment="1">
      <alignment horizontal="center" vertical="center" shrinkToFit="1"/>
    </xf>
    <xf numFmtId="198" fontId="5" fillId="0" borderId="10" xfId="0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198" fontId="5" fillId="0" borderId="59" xfId="0" applyNumberFormat="1" applyFont="1" applyBorder="1" applyAlignment="1">
      <alignment horizontal="center" vertical="center" shrinkToFit="1"/>
    </xf>
    <xf numFmtId="198" fontId="5" fillId="0" borderId="60" xfId="0" applyNumberFormat="1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198" fontId="5" fillId="0" borderId="23" xfId="0" applyNumberFormat="1" applyFont="1" applyBorder="1" applyAlignment="1">
      <alignment horizontal="center" vertical="center" shrinkToFit="1"/>
    </xf>
    <xf numFmtId="198" fontId="5" fillId="0" borderId="19" xfId="0" applyNumberFormat="1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right" vertical="center" shrinkToFit="1"/>
    </xf>
    <xf numFmtId="0" fontId="0" fillId="0" borderId="33" xfId="0" applyNumberFormat="1" applyBorder="1" applyAlignment="1">
      <alignment horizontal="right" vertical="center" shrinkToFit="1"/>
    </xf>
    <xf numFmtId="0" fontId="5" fillId="0" borderId="41" xfId="0" applyNumberFormat="1" applyFont="1" applyBorder="1" applyAlignment="1">
      <alignment horizontal="right" vertical="center" shrinkToFit="1"/>
    </xf>
    <xf numFmtId="0" fontId="0" fillId="0" borderId="35" xfId="0" applyNumberFormat="1" applyBorder="1" applyAlignment="1">
      <alignment horizontal="right" vertical="center" shrinkToFit="1"/>
    </xf>
    <xf numFmtId="0" fontId="5" fillId="0" borderId="39" xfId="0" applyNumberFormat="1" applyFont="1" applyBorder="1" applyAlignment="1">
      <alignment horizontal="right" vertical="center" shrinkToFit="1"/>
    </xf>
    <xf numFmtId="0" fontId="0" fillId="0" borderId="30" xfId="0" applyNumberFormat="1" applyBorder="1" applyAlignment="1">
      <alignment horizontal="right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206" fontId="5" fillId="0" borderId="39" xfId="0" applyNumberFormat="1" applyFont="1" applyBorder="1" applyAlignment="1">
      <alignment horizontal="right" vertical="center" shrinkToFit="1"/>
    </xf>
    <xf numFmtId="206" fontId="0" fillId="0" borderId="30" xfId="0" applyNumberFormat="1" applyBorder="1" applyAlignment="1">
      <alignment horizontal="right" vertical="center" shrinkToFit="1"/>
    </xf>
    <xf numFmtId="206" fontId="5" fillId="0" borderId="40" xfId="0" applyNumberFormat="1" applyFont="1" applyBorder="1" applyAlignment="1">
      <alignment horizontal="right" vertical="center" shrinkToFit="1"/>
    </xf>
    <xf numFmtId="206" fontId="0" fillId="0" borderId="33" xfId="0" applyNumberFormat="1" applyBorder="1" applyAlignment="1">
      <alignment horizontal="right" vertical="center" shrinkToFit="1"/>
    </xf>
    <xf numFmtId="181" fontId="5" fillId="0" borderId="70" xfId="0" applyNumberFormat="1" applyFont="1" applyBorder="1" applyAlignment="1">
      <alignment horizontal="center" vertical="center"/>
    </xf>
    <xf numFmtId="181" fontId="5" fillId="0" borderId="57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1" fontId="5" fillId="0" borderId="24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81" fontId="5" fillId="0" borderId="73" xfId="0" applyNumberFormat="1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181" fontId="5" fillId="0" borderId="49" xfId="0" applyNumberFormat="1" applyFont="1" applyBorder="1" applyAlignment="1">
      <alignment horizontal="center" vertical="center"/>
    </xf>
    <xf numFmtId="181" fontId="5" fillId="0" borderId="75" xfId="0" applyNumberFormat="1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206" fontId="5" fillId="0" borderId="41" xfId="0" applyNumberFormat="1" applyFont="1" applyBorder="1" applyAlignment="1">
      <alignment horizontal="right" vertical="center" shrinkToFit="1"/>
    </xf>
    <xf numFmtId="206" fontId="0" fillId="0" borderId="35" xfId="0" applyNumberFormat="1" applyBorder="1" applyAlignment="1">
      <alignment horizontal="right" vertical="center" shrinkToFit="1"/>
    </xf>
    <xf numFmtId="0" fontId="5" fillId="0" borderId="46" xfId="0" applyNumberFormat="1" applyFont="1" applyBorder="1" applyAlignment="1">
      <alignment horizontal="right" vertical="center" shrinkToFit="1"/>
    </xf>
    <xf numFmtId="0" fontId="0" fillId="0" borderId="6" xfId="0" applyNumberFormat="1" applyBorder="1" applyAlignment="1">
      <alignment horizontal="right" vertical="center" shrinkToFit="1"/>
    </xf>
    <xf numFmtId="0" fontId="5" fillId="0" borderId="42" xfId="0" applyNumberFormat="1" applyFont="1" applyBorder="1" applyAlignment="1">
      <alignment horizontal="right" vertical="center" shrinkToFit="1"/>
    </xf>
    <xf numFmtId="0" fontId="0" fillId="0" borderId="16" xfId="0" applyNumberFormat="1" applyBorder="1" applyAlignment="1">
      <alignment horizontal="right" vertical="center" shrinkToFit="1"/>
    </xf>
    <xf numFmtId="0" fontId="5" fillId="0" borderId="48" xfId="0" applyNumberFormat="1" applyFont="1" applyBorder="1" applyAlignment="1">
      <alignment horizontal="right" vertical="center" shrinkToFit="1"/>
    </xf>
    <xf numFmtId="0" fontId="0" fillId="0" borderId="2" xfId="0" applyNumberFormat="1" applyBorder="1" applyAlignment="1">
      <alignment horizontal="right" vertical="center" shrinkToFit="1"/>
    </xf>
    <xf numFmtId="0" fontId="5" fillId="0" borderId="42" xfId="0" applyNumberFormat="1" applyFont="1" applyBorder="1" applyAlignment="1">
      <alignment horizontal="center" vertical="center" shrinkToFit="1"/>
    </xf>
    <xf numFmtId="0" fontId="5" fillId="0" borderId="43" xfId="0" applyNumberFormat="1" applyFont="1" applyBorder="1" applyAlignment="1">
      <alignment horizontal="center" vertical="center" shrinkToFit="1"/>
    </xf>
    <xf numFmtId="0" fontId="5" fillId="0" borderId="46" xfId="0" applyNumberFormat="1" applyFont="1" applyBorder="1" applyAlignment="1">
      <alignment horizontal="center" vertical="center" shrinkToFit="1"/>
    </xf>
    <xf numFmtId="0" fontId="5" fillId="0" borderId="50" xfId="0" applyNumberFormat="1" applyFont="1" applyBorder="1" applyAlignment="1">
      <alignment horizontal="center" vertical="center" shrinkToFit="1"/>
    </xf>
    <xf numFmtId="0" fontId="5" fillId="0" borderId="48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31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8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5"/>
    <pageSetUpPr fitToPage="1"/>
  </sheetPr>
  <dimension ref="A1:AX50"/>
  <sheetViews>
    <sheetView showGridLines="0" tabSelected="1" workbookViewId="0" topLeftCell="A1">
      <selection activeCell="A1" sqref="A1:B1"/>
    </sheetView>
  </sheetViews>
  <sheetFormatPr defaultColWidth="9.00390625" defaultRowHeight="13.5"/>
  <cols>
    <col min="1" max="1" width="10.625" style="2" customWidth="1"/>
    <col min="2" max="2" width="5.125" style="2" customWidth="1"/>
    <col min="3" max="3" width="2.125" style="2" customWidth="1"/>
    <col min="4" max="4" width="2.50390625" style="2" customWidth="1"/>
    <col min="5" max="5" width="7.625" style="2" customWidth="1"/>
    <col min="6" max="6" width="4.625" style="2" customWidth="1"/>
    <col min="7" max="7" width="6.125" style="2" customWidth="1"/>
    <col min="8" max="8" width="3.125" style="2" customWidth="1"/>
    <col min="9" max="9" width="2.125" style="2" customWidth="1"/>
    <col min="10" max="10" width="2.50390625" style="2" customWidth="1"/>
    <col min="11" max="11" width="7.625" style="2" customWidth="1"/>
    <col min="12" max="12" width="4.625" style="2" customWidth="1"/>
    <col min="13" max="13" width="6.125" style="2" customWidth="1"/>
    <col min="14" max="14" width="3.125" style="2" customWidth="1"/>
    <col min="15" max="15" width="2.125" style="2" customWidth="1"/>
    <col min="16" max="16" width="2.50390625" style="2" customWidth="1"/>
    <col min="17" max="17" width="7.625" style="2" customWidth="1"/>
    <col min="18" max="18" width="4.625" style="2" customWidth="1"/>
    <col min="19" max="19" width="6.125" style="2" customWidth="1"/>
    <col min="20" max="20" width="3.125" style="2" customWidth="1"/>
    <col min="21" max="21" width="2.125" style="2" customWidth="1"/>
    <col min="22" max="22" width="2.50390625" style="2" customWidth="1"/>
    <col min="23" max="23" width="7.625" style="2" customWidth="1"/>
    <col min="24" max="24" width="4.625" style="2" customWidth="1"/>
    <col min="25" max="25" width="6.125" style="2" customWidth="1"/>
    <col min="26" max="26" width="3.125" style="2" customWidth="1"/>
    <col min="27" max="27" width="2.125" style="2" customWidth="1"/>
    <col min="28" max="28" width="2.50390625" style="2" customWidth="1"/>
    <col min="29" max="29" width="7.625" style="2" customWidth="1"/>
    <col min="30" max="30" width="4.625" style="2" customWidth="1"/>
    <col min="31" max="31" width="6.125" style="2" customWidth="1"/>
    <col min="32" max="32" width="3.125" style="2" customWidth="1"/>
    <col min="33" max="33" width="2.125" style="2" customWidth="1"/>
    <col min="34" max="34" width="2.50390625" style="2" customWidth="1"/>
    <col min="35" max="35" width="7.625" style="2" customWidth="1"/>
    <col min="36" max="36" width="4.625" style="2" customWidth="1"/>
    <col min="37" max="37" width="6.125" style="2" customWidth="1"/>
    <col min="38" max="38" width="3.125" style="2" customWidth="1"/>
    <col min="39" max="39" width="2.125" style="2" customWidth="1"/>
    <col min="40" max="40" width="2.50390625" style="2" customWidth="1"/>
    <col min="41" max="41" width="7.625" style="2" customWidth="1"/>
    <col min="42" max="42" width="4.625" style="2" customWidth="1"/>
    <col min="43" max="43" width="6.125" style="2" customWidth="1"/>
    <col min="44" max="44" width="3.125" style="2" customWidth="1"/>
    <col min="45" max="45" width="2.125" style="2" customWidth="1"/>
    <col min="46" max="46" width="2.50390625" style="2" customWidth="1"/>
    <col min="47" max="47" width="7.625" style="2" customWidth="1"/>
    <col min="48" max="48" width="4.625" style="2" customWidth="1"/>
    <col min="49" max="49" width="6.125" style="2" customWidth="1"/>
    <col min="50" max="50" width="3.125" style="2" customWidth="1"/>
    <col min="51" max="16384" width="9.00390625" style="2" customWidth="1"/>
  </cols>
  <sheetData>
    <row r="1" spans="1:50" ht="24.75" customHeight="1">
      <c r="A1" s="86" t="s">
        <v>235</v>
      </c>
      <c r="B1" s="87"/>
      <c r="C1" s="88" t="s">
        <v>215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1"/>
      <c r="AW1" s="1"/>
      <c r="AX1" s="1"/>
    </row>
    <row r="2" spans="5:46" ht="13.5">
      <c r="E2" s="3" t="s">
        <v>1</v>
      </c>
      <c r="F2" s="84" t="s">
        <v>216</v>
      </c>
      <c r="G2" s="84"/>
      <c r="H2" s="84"/>
      <c r="I2" s="84"/>
      <c r="J2" s="84"/>
      <c r="K2" s="84"/>
      <c r="L2" s="84"/>
      <c r="M2" s="84"/>
      <c r="N2" s="85"/>
      <c r="O2" s="85"/>
      <c r="P2" s="85"/>
      <c r="AL2" s="84" t="s">
        <v>2</v>
      </c>
      <c r="AM2" s="84"/>
      <c r="AN2" s="84"/>
      <c r="AO2" s="84" t="s">
        <v>426</v>
      </c>
      <c r="AP2" s="84"/>
      <c r="AQ2" s="84"/>
      <c r="AR2" s="84"/>
      <c r="AS2" s="84"/>
      <c r="AT2" s="84"/>
    </row>
    <row r="3" spans="5:46" ht="13.5">
      <c r="E3" s="3" t="s">
        <v>3</v>
      </c>
      <c r="F3" s="84" t="s">
        <v>217</v>
      </c>
      <c r="G3" s="84"/>
      <c r="H3" s="84"/>
      <c r="I3" s="84"/>
      <c r="J3" s="84"/>
      <c r="K3" s="84"/>
      <c r="L3" s="84"/>
      <c r="M3" s="84"/>
      <c r="N3" s="85"/>
      <c r="O3" s="85"/>
      <c r="P3" s="85"/>
      <c r="AL3" s="84" t="s">
        <v>4</v>
      </c>
      <c r="AM3" s="84"/>
      <c r="AN3" s="84"/>
      <c r="AO3" s="84" t="s">
        <v>427</v>
      </c>
      <c r="AP3" s="85"/>
      <c r="AQ3" s="85"/>
      <c r="AR3" s="85"/>
      <c r="AS3" s="85"/>
      <c r="AT3" s="85"/>
    </row>
    <row r="4" spans="5:46" ht="13.5">
      <c r="E4" s="3"/>
      <c r="F4" s="84" t="s">
        <v>218</v>
      </c>
      <c r="G4" s="84"/>
      <c r="H4" s="84"/>
      <c r="I4" s="84"/>
      <c r="J4" s="84"/>
      <c r="K4" s="84"/>
      <c r="L4" s="84"/>
      <c r="M4" s="84"/>
      <c r="N4" s="85"/>
      <c r="O4" s="85"/>
      <c r="P4" s="85"/>
      <c r="AL4" s="84"/>
      <c r="AM4" s="84"/>
      <c r="AN4" s="84"/>
      <c r="AO4" s="84" t="s">
        <v>428</v>
      </c>
      <c r="AP4" s="85"/>
      <c r="AQ4" s="85"/>
      <c r="AR4" s="85"/>
      <c r="AS4" s="85"/>
      <c r="AT4" s="85"/>
    </row>
    <row r="5" spans="5:46" ht="13.5">
      <c r="E5" s="3" t="s">
        <v>5</v>
      </c>
      <c r="F5" s="84" t="s">
        <v>219</v>
      </c>
      <c r="G5" s="84"/>
      <c r="H5" s="84"/>
      <c r="I5" s="84"/>
      <c r="J5" s="84"/>
      <c r="K5" s="84"/>
      <c r="L5" s="84"/>
      <c r="M5" s="84"/>
      <c r="N5" s="85"/>
      <c r="O5" s="85"/>
      <c r="P5" s="85"/>
      <c r="AL5" s="84" t="s">
        <v>6</v>
      </c>
      <c r="AM5" s="84"/>
      <c r="AN5" s="84"/>
      <c r="AO5" s="84" t="s">
        <v>429</v>
      </c>
      <c r="AP5" s="84"/>
      <c r="AQ5" s="84"/>
      <c r="AR5" s="84"/>
      <c r="AS5" s="84"/>
      <c r="AT5" s="84"/>
    </row>
    <row r="6" ht="4.5" customHeight="1"/>
    <row r="7" spans="1:50" ht="20.25" customHeight="1">
      <c r="A7" s="105"/>
      <c r="B7" s="106"/>
      <c r="C7" s="115">
        <v>1</v>
      </c>
      <c r="D7" s="115"/>
      <c r="E7" s="115"/>
      <c r="F7" s="115"/>
      <c r="G7" s="115"/>
      <c r="H7" s="115"/>
      <c r="I7" s="115">
        <v>2</v>
      </c>
      <c r="J7" s="115"/>
      <c r="K7" s="115"/>
      <c r="L7" s="115"/>
      <c r="M7" s="115"/>
      <c r="N7" s="115"/>
      <c r="O7" s="115">
        <v>3</v>
      </c>
      <c r="P7" s="115"/>
      <c r="Q7" s="115"/>
      <c r="R7" s="115"/>
      <c r="S7" s="115"/>
      <c r="T7" s="115"/>
      <c r="U7" s="115">
        <v>4</v>
      </c>
      <c r="V7" s="115"/>
      <c r="W7" s="115"/>
      <c r="X7" s="115"/>
      <c r="Y7" s="115"/>
      <c r="Z7" s="115"/>
      <c r="AA7" s="115">
        <v>5</v>
      </c>
      <c r="AB7" s="115"/>
      <c r="AC7" s="115"/>
      <c r="AD7" s="115"/>
      <c r="AE7" s="115"/>
      <c r="AF7" s="115"/>
      <c r="AG7" s="115">
        <v>6</v>
      </c>
      <c r="AH7" s="115"/>
      <c r="AI7" s="115"/>
      <c r="AJ7" s="115"/>
      <c r="AK7" s="115"/>
      <c r="AL7" s="115"/>
      <c r="AM7" s="115">
        <v>7</v>
      </c>
      <c r="AN7" s="115"/>
      <c r="AO7" s="115"/>
      <c r="AP7" s="115"/>
      <c r="AQ7" s="115"/>
      <c r="AR7" s="115"/>
      <c r="AS7" s="115">
        <v>8</v>
      </c>
      <c r="AT7" s="115"/>
      <c r="AU7" s="115"/>
      <c r="AV7" s="115"/>
      <c r="AW7" s="115"/>
      <c r="AX7" s="115"/>
    </row>
    <row r="8" spans="1:50" ht="20.25" customHeight="1">
      <c r="A8" s="107" t="s">
        <v>7</v>
      </c>
      <c r="B8" s="107" t="s">
        <v>8</v>
      </c>
      <c r="C8" s="120" t="s">
        <v>9</v>
      </c>
      <c r="D8" s="121"/>
      <c r="E8" s="122"/>
      <c r="F8" s="96" t="s">
        <v>10</v>
      </c>
      <c r="G8" s="97"/>
      <c r="H8" s="119"/>
      <c r="I8" s="120" t="s">
        <v>9</v>
      </c>
      <c r="J8" s="121"/>
      <c r="K8" s="122"/>
      <c r="L8" s="96" t="s">
        <v>10</v>
      </c>
      <c r="M8" s="97"/>
      <c r="N8" s="119"/>
      <c r="O8" s="120" t="s">
        <v>9</v>
      </c>
      <c r="P8" s="121"/>
      <c r="Q8" s="122"/>
      <c r="R8" s="96" t="s">
        <v>10</v>
      </c>
      <c r="S8" s="97"/>
      <c r="T8" s="119"/>
      <c r="U8" s="120" t="s">
        <v>9</v>
      </c>
      <c r="V8" s="121"/>
      <c r="W8" s="122"/>
      <c r="X8" s="96" t="s">
        <v>10</v>
      </c>
      <c r="Y8" s="97"/>
      <c r="Z8" s="119"/>
      <c r="AA8" s="120" t="s">
        <v>9</v>
      </c>
      <c r="AB8" s="121"/>
      <c r="AC8" s="122"/>
      <c r="AD8" s="96" t="s">
        <v>10</v>
      </c>
      <c r="AE8" s="97"/>
      <c r="AF8" s="119"/>
      <c r="AG8" s="120" t="s">
        <v>9</v>
      </c>
      <c r="AH8" s="121"/>
      <c r="AI8" s="122"/>
      <c r="AJ8" s="96" t="s">
        <v>10</v>
      </c>
      <c r="AK8" s="97"/>
      <c r="AL8" s="119"/>
      <c r="AM8" s="120" t="s">
        <v>9</v>
      </c>
      <c r="AN8" s="121"/>
      <c r="AO8" s="122"/>
      <c r="AP8" s="96" t="s">
        <v>10</v>
      </c>
      <c r="AQ8" s="97"/>
      <c r="AR8" s="119"/>
      <c r="AS8" s="120" t="s">
        <v>9</v>
      </c>
      <c r="AT8" s="121"/>
      <c r="AU8" s="122"/>
      <c r="AV8" s="96" t="s">
        <v>10</v>
      </c>
      <c r="AW8" s="97"/>
      <c r="AX8" s="119"/>
    </row>
    <row r="9" spans="1:50" ht="20.25" customHeight="1">
      <c r="A9" s="109"/>
      <c r="B9" s="109"/>
      <c r="C9" s="116" t="s">
        <v>11</v>
      </c>
      <c r="D9" s="39"/>
      <c r="E9" s="117"/>
      <c r="F9" s="90" t="s">
        <v>12</v>
      </c>
      <c r="G9" s="91"/>
      <c r="H9" s="104"/>
      <c r="I9" s="116" t="s">
        <v>11</v>
      </c>
      <c r="J9" s="39"/>
      <c r="K9" s="117"/>
      <c r="L9" s="90" t="s">
        <v>12</v>
      </c>
      <c r="M9" s="91"/>
      <c r="N9" s="104"/>
      <c r="O9" s="116" t="s">
        <v>11</v>
      </c>
      <c r="P9" s="39"/>
      <c r="Q9" s="117"/>
      <c r="R9" s="90" t="s">
        <v>12</v>
      </c>
      <c r="S9" s="91"/>
      <c r="T9" s="104"/>
      <c r="U9" s="116" t="s">
        <v>11</v>
      </c>
      <c r="V9" s="39"/>
      <c r="W9" s="117"/>
      <c r="X9" s="90" t="s">
        <v>12</v>
      </c>
      <c r="Y9" s="91"/>
      <c r="Z9" s="104"/>
      <c r="AA9" s="116" t="s">
        <v>11</v>
      </c>
      <c r="AB9" s="39"/>
      <c r="AC9" s="117"/>
      <c r="AD9" s="90" t="s">
        <v>12</v>
      </c>
      <c r="AE9" s="91"/>
      <c r="AF9" s="104"/>
      <c r="AG9" s="116" t="s">
        <v>11</v>
      </c>
      <c r="AH9" s="39"/>
      <c r="AI9" s="117"/>
      <c r="AJ9" s="90" t="s">
        <v>12</v>
      </c>
      <c r="AK9" s="91"/>
      <c r="AL9" s="104"/>
      <c r="AM9" s="116" t="s">
        <v>11</v>
      </c>
      <c r="AN9" s="39"/>
      <c r="AO9" s="117"/>
      <c r="AP9" s="90" t="s">
        <v>12</v>
      </c>
      <c r="AQ9" s="91"/>
      <c r="AR9" s="104"/>
      <c r="AS9" s="116" t="s">
        <v>11</v>
      </c>
      <c r="AT9" s="39"/>
      <c r="AU9" s="117"/>
      <c r="AV9" s="90" t="s">
        <v>12</v>
      </c>
      <c r="AW9" s="91"/>
      <c r="AX9" s="104"/>
    </row>
    <row r="10" spans="1:50" ht="20.25" customHeight="1">
      <c r="A10" s="69" t="s">
        <v>22</v>
      </c>
      <c r="B10" s="107" t="s">
        <v>118</v>
      </c>
      <c r="C10" s="4" t="s">
        <v>137</v>
      </c>
      <c r="D10" s="100">
        <v>2377</v>
      </c>
      <c r="E10" s="101"/>
      <c r="F10" s="96" t="s">
        <v>287</v>
      </c>
      <c r="G10" s="97"/>
      <c r="H10" s="5">
        <v>2</v>
      </c>
      <c r="I10" s="4" t="s">
        <v>27</v>
      </c>
      <c r="J10" s="100">
        <v>2468</v>
      </c>
      <c r="K10" s="101"/>
      <c r="L10" s="96" t="s">
        <v>294</v>
      </c>
      <c r="M10" s="97"/>
      <c r="N10" s="5">
        <v>2</v>
      </c>
      <c r="O10" s="4" t="s">
        <v>27</v>
      </c>
      <c r="P10" s="100">
        <v>2473</v>
      </c>
      <c r="Q10" s="101"/>
      <c r="R10" s="96" t="s">
        <v>319</v>
      </c>
      <c r="S10" s="97"/>
      <c r="T10" s="5">
        <v>2</v>
      </c>
      <c r="U10" s="4" t="s">
        <v>27</v>
      </c>
      <c r="V10" s="100">
        <v>2484</v>
      </c>
      <c r="W10" s="101"/>
      <c r="X10" s="96" t="s">
        <v>288</v>
      </c>
      <c r="Y10" s="97"/>
      <c r="Z10" s="5">
        <v>2</v>
      </c>
      <c r="AA10" s="4" t="s">
        <v>27</v>
      </c>
      <c r="AB10" s="100">
        <v>2496</v>
      </c>
      <c r="AC10" s="101"/>
      <c r="AD10" s="96" t="s">
        <v>304</v>
      </c>
      <c r="AE10" s="97"/>
      <c r="AF10" s="5">
        <v>2</v>
      </c>
      <c r="AG10" s="4" t="s">
        <v>27</v>
      </c>
      <c r="AH10" s="100">
        <v>2557</v>
      </c>
      <c r="AI10" s="101"/>
      <c r="AJ10" s="96" t="s">
        <v>295</v>
      </c>
      <c r="AK10" s="97"/>
      <c r="AL10" s="5">
        <v>2</v>
      </c>
      <c r="AM10" s="4" t="s">
        <v>27</v>
      </c>
      <c r="AN10" s="100">
        <v>2612</v>
      </c>
      <c r="AO10" s="101"/>
      <c r="AP10" s="96" t="s">
        <v>320</v>
      </c>
      <c r="AQ10" s="97"/>
      <c r="AR10" s="5">
        <v>2</v>
      </c>
      <c r="AS10" s="4" t="s">
        <v>27</v>
      </c>
      <c r="AT10" s="100" t="s">
        <v>27</v>
      </c>
      <c r="AU10" s="101"/>
      <c r="AV10" s="96" t="s">
        <v>27</v>
      </c>
      <c r="AW10" s="97"/>
      <c r="AX10" s="5" t="s">
        <v>27</v>
      </c>
    </row>
    <row r="11" spans="1:50" ht="20.25" customHeight="1">
      <c r="A11" s="48"/>
      <c r="B11" s="108"/>
      <c r="C11" s="123" t="s">
        <v>321</v>
      </c>
      <c r="D11" s="124"/>
      <c r="E11" s="125"/>
      <c r="F11" s="90" t="s">
        <v>160</v>
      </c>
      <c r="G11" s="91"/>
      <c r="H11" s="104"/>
      <c r="I11" s="102" t="s">
        <v>312</v>
      </c>
      <c r="J11" s="91"/>
      <c r="K11" s="103"/>
      <c r="L11" s="90" t="s">
        <v>75</v>
      </c>
      <c r="M11" s="91"/>
      <c r="N11" s="104"/>
      <c r="O11" s="102">
        <v>685</v>
      </c>
      <c r="P11" s="91"/>
      <c r="Q11" s="103"/>
      <c r="R11" s="90" t="s">
        <v>128</v>
      </c>
      <c r="S11" s="91"/>
      <c r="T11" s="104"/>
      <c r="U11" s="102" t="s">
        <v>314</v>
      </c>
      <c r="V11" s="91"/>
      <c r="W11" s="103"/>
      <c r="X11" s="90" t="s">
        <v>160</v>
      </c>
      <c r="Y11" s="91"/>
      <c r="Z11" s="104"/>
      <c r="AA11" s="102" t="s">
        <v>322</v>
      </c>
      <c r="AB11" s="91"/>
      <c r="AC11" s="103"/>
      <c r="AD11" s="90" t="s">
        <v>150</v>
      </c>
      <c r="AE11" s="91"/>
      <c r="AF11" s="104"/>
      <c r="AG11" s="102" t="s">
        <v>323</v>
      </c>
      <c r="AH11" s="91"/>
      <c r="AI11" s="103"/>
      <c r="AJ11" s="90" t="s">
        <v>75</v>
      </c>
      <c r="AK11" s="91"/>
      <c r="AL11" s="104"/>
      <c r="AM11" s="102">
        <v>712</v>
      </c>
      <c r="AN11" s="91"/>
      <c r="AO11" s="103"/>
      <c r="AP11" s="90" t="s">
        <v>46</v>
      </c>
      <c r="AQ11" s="91"/>
      <c r="AR11" s="104"/>
      <c r="AS11" s="102" t="s">
        <v>27</v>
      </c>
      <c r="AT11" s="91"/>
      <c r="AU11" s="103"/>
      <c r="AV11" s="90" t="s">
        <v>27</v>
      </c>
      <c r="AW11" s="91"/>
      <c r="AX11" s="104"/>
    </row>
    <row r="12" spans="1:50" ht="20.25" customHeight="1">
      <c r="A12" s="49"/>
      <c r="B12" s="6"/>
      <c r="C12" s="7" t="s">
        <v>27</v>
      </c>
      <c r="D12" s="89" t="s">
        <v>27</v>
      </c>
      <c r="E12" s="93"/>
      <c r="F12" s="8" t="s">
        <v>27</v>
      </c>
      <c r="G12" s="94">
        <f>IF(D12="","","(予選記録)")</f>
      </c>
      <c r="H12" s="95"/>
      <c r="I12" s="7" t="s">
        <v>27</v>
      </c>
      <c r="J12" s="89" t="s">
        <v>27</v>
      </c>
      <c r="K12" s="93"/>
      <c r="L12" s="8" t="s">
        <v>27</v>
      </c>
      <c r="M12" s="94">
        <f>IF(J12="","","(予選記録)")</f>
      </c>
      <c r="N12" s="95"/>
      <c r="O12" s="7" t="s">
        <v>27</v>
      </c>
      <c r="P12" s="89" t="s">
        <v>27</v>
      </c>
      <c r="Q12" s="93"/>
      <c r="R12" s="8" t="s">
        <v>27</v>
      </c>
      <c r="S12" s="94">
        <f>IF(P12="","","(予選記録)")</f>
      </c>
      <c r="T12" s="95"/>
      <c r="U12" s="7" t="s">
        <v>27</v>
      </c>
      <c r="V12" s="89">
        <v>2477</v>
      </c>
      <c r="W12" s="93"/>
      <c r="X12" s="8" t="s">
        <v>224</v>
      </c>
      <c r="Y12" s="94" t="str">
        <f>IF(V12="","","(予選記録)")</f>
        <v>(予選記録)</v>
      </c>
      <c r="Z12" s="95"/>
      <c r="AA12" s="7" t="s">
        <v>27</v>
      </c>
      <c r="AB12" s="89" t="s">
        <v>27</v>
      </c>
      <c r="AC12" s="93"/>
      <c r="AD12" s="8" t="s">
        <v>27</v>
      </c>
      <c r="AE12" s="94">
        <f>IF(AB12="","","(予選記録)")</f>
      </c>
      <c r="AF12" s="95"/>
      <c r="AG12" s="7" t="s">
        <v>27</v>
      </c>
      <c r="AH12" s="89" t="s">
        <v>27</v>
      </c>
      <c r="AI12" s="93"/>
      <c r="AJ12" s="8" t="s">
        <v>27</v>
      </c>
      <c r="AK12" s="94">
        <f>IF(AH12="","","(予選記録)")</f>
      </c>
      <c r="AL12" s="95"/>
      <c r="AM12" s="7" t="s">
        <v>27</v>
      </c>
      <c r="AN12" s="89">
        <v>2571</v>
      </c>
      <c r="AO12" s="93"/>
      <c r="AP12" s="8" t="s">
        <v>224</v>
      </c>
      <c r="AQ12" s="94" t="str">
        <f>IF(AN12="","","(予選記録)")</f>
        <v>(予選記録)</v>
      </c>
      <c r="AR12" s="95"/>
      <c r="AS12" s="7" t="s">
        <v>27</v>
      </c>
      <c r="AT12" s="89" t="s">
        <v>27</v>
      </c>
      <c r="AU12" s="93"/>
      <c r="AV12" s="8" t="s">
        <v>27</v>
      </c>
      <c r="AW12" s="94">
        <f>IF(AT12="","","(予選記録)")</f>
      </c>
      <c r="AX12" s="95"/>
    </row>
    <row r="13" spans="1:50" ht="20.25" customHeight="1">
      <c r="A13" s="69" t="s">
        <v>244</v>
      </c>
      <c r="B13" s="107"/>
      <c r="C13" s="4" t="s">
        <v>27</v>
      </c>
      <c r="D13" s="17" t="s">
        <v>27</v>
      </c>
      <c r="E13" s="18">
        <v>5444</v>
      </c>
      <c r="F13" s="96" t="s">
        <v>294</v>
      </c>
      <c r="G13" s="97"/>
      <c r="H13" s="5">
        <v>2</v>
      </c>
      <c r="I13" s="4" t="s">
        <v>27</v>
      </c>
      <c r="J13" s="17" t="s">
        <v>27</v>
      </c>
      <c r="K13" s="18">
        <v>5559</v>
      </c>
      <c r="L13" s="96" t="s">
        <v>305</v>
      </c>
      <c r="M13" s="97"/>
      <c r="N13" s="5">
        <v>2</v>
      </c>
      <c r="O13" s="4" t="s">
        <v>27</v>
      </c>
      <c r="P13" s="17" t="s">
        <v>27</v>
      </c>
      <c r="Q13" s="18">
        <v>5560</v>
      </c>
      <c r="R13" s="96" t="s">
        <v>288</v>
      </c>
      <c r="S13" s="97"/>
      <c r="T13" s="5">
        <v>2</v>
      </c>
      <c r="U13" s="4" t="s">
        <v>27</v>
      </c>
      <c r="V13" s="17" t="s">
        <v>27</v>
      </c>
      <c r="W13" s="18">
        <v>5709</v>
      </c>
      <c r="X13" s="96" t="s">
        <v>308</v>
      </c>
      <c r="Y13" s="97"/>
      <c r="Z13" s="5">
        <v>2</v>
      </c>
      <c r="AA13" s="4" t="s">
        <v>27</v>
      </c>
      <c r="AB13" s="17" t="s">
        <v>27</v>
      </c>
      <c r="AC13" s="18">
        <v>5797</v>
      </c>
      <c r="AD13" s="96" t="s">
        <v>309</v>
      </c>
      <c r="AE13" s="97"/>
      <c r="AF13" s="5">
        <v>2</v>
      </c>
      <c r="AG13" s="4" t="s">
        <v>27</v>
      </c>
      <c r="AH13" s="17" t="s">
        <v>27</v>
      </c>
      <c r="AI13" s="18">
        <v>5828</v>
      </c>
      <c r="AJ13" s="96" t="s">
        <v>298</v>
      </c>
      <c r="AK13" s="97"/>
      <c r="AL13" s="5">
        <v>2</v>
      </c>
      <c r="AM13" s="4" t="s">
        <v>27</v>
      </c>
      <c r="AN13" s="17" t="s">
        <v>27</v>
      </c>
      <c r="AO13" s="18">
        <v>5842</v>
      </c>
      <c r="AP13" s="96" t="s">
        <v>310</v>
      </c>
      <c r="AQ13" s="97"/>
      <c r="AR13" s="5">
        <v>2</v>
      </c>
      <c r="AS13" s="4" t="s">
        <v>27</v>
      </c>
      <c r="AT13" s="17" t="s">
        <v>27</v>
      </c>
      <c r="AU13" s="18">
        <v>5854</v>
      </c>
      <c r="AV13" s="96" t="s">
        <v>311</v>
      </c>
      <c r="AW13" s="97"/>
      <c r="AX13" s="5">
        <v>2</v>
      </c>
    </row>
    <row r="14" spans="1:50" ht="20.25" customHeight="1">
      <c r="A14" s="48"/>
      <c r="B14" s="108"/>
      <c r="C14" s="102" t="s">
        <v>312</v>
      </c>
      <c r="D14" s="91"/>
      <c r="E14" s="103"/>
      <c r="F14" s="90" t="s">
        <v>75</v>
      </c>
      <c r="G14" s="91"/>
      <c r="H14" s="104"/>
      <c r="I14" s="102" t="s">
        <v>313</v>
      </c>
      <c r="J14" s="91"/>
      <c r="K14" s="103"/>
      <c r="L14" s="90" t="s">
        <v>150</v>
      </c>
      <c r="M14" s="91"/>
      <c r="N14" s="104"/>
      <c r="O14" s="102" t="s">
        <v>314</v>
      </c>
      <c r="P14" s="91"/>
      <c r="Q14" s="103"/>
      <c r="R14" s="90" t="s">
        <v>160</v>
      </c>
      <c r="S14" s="91"/>
      <c r="T14" s="104"/>
      <c r="U14" s="102">
        <v>670</v>
      </c>
      <c r="V14" s="91"/>
      <c r="W14" s="103"/>
      <c r="X14" s="90" t="s">
        <v>281</v>
      </c>
      <c r="Y14" s="91"/>
      <c r="Z14" s="104"/>
      <c r="AA14" s="102" t="s">
        <v>315</v>
      </c>
      <c r="AB14" s="91"/>
      <c r="AC14" s="103"/>
      <c r="AD14" s="90" t="s">
        <v>316</v>
      </c>
      <c r="AE14" s="91"/>
      <c r="AF14" s="104"/>
      <c r="AG14" s="102" t="s">
        <v>317</v>
      </c>
      <c r="AH14" s="91"/>
      <c r="AI14" s="103"/>
      <c r="AJ14" s="90" t="s">
        <v>66</v>
      </c>
      <c r="AK14" s="91"/>
      <c r="AL14" s="104"/>
      <c r="AM14" s="102" t="s">
        <v>318</v>
      </c>
      <c r="AN14" s="91"/>
      <c r="AO14" s="103"/>
      <c r="AP14" s="90" t="s">
        <v>147</v>
      </c>
      <c r="AQ14" s="91"/>
      <c r="AR14" s="104"/>
      <c r="AS14" s="102">
        <v>711</v>
      </c>
      <c r="AT14" s="91"/>
      <c r="AU14" s="103"/>
      <c r="AV14" s="90" t="s">
        <v>46</v>
      </c>
      <c r="AW14" s="91"/>
      <c r="AX14" s="104"/>
    </row>
    <row r="15" spans="1:50" ht="20.25" customHeight="1">
      <c r="A15" s="49"/>
      <c r="B15" s="6"/>
      <c r="C15" s="7" t="s">
        <v>27</v>
      </c>
      <c r="D15" s="14" t="s">
        <v>27</v>
      </c>
      <c r="E15" s="19" t="s">
        <v>27</v>
      </c>
      <c r="F15" s="94">
        <f>IF(E15="","","(予選記録)")</f>
      </c>
      <c r="G15" s="93"/>
      <c r="H15" s="114"/>
      <c r="I15" s="7" t="s">
        <v>27</v>
      </c>
      <c r="J15" s="14" t="s">
        <v>27</v>
      </c>
      <c r="K15" s="19" t="s">
        <v>27</v>
      </c>
      <c r="L15" s="94">
        <f>IF(K15="","","(予選記録)")</f>
      </c>
      <c r="M15" s="93"/>
      <c r="N15" s="114"/>
      <c r="O15" s="7" t="s">
        <v>27</v>
      </c>
      <c r="P15" s="14" t="s">
        <v>27</v>
      </c>
      <c r="Q15" s="19" t="s">
        <v>27</v>
      </c>
      <c r="R15" s="94">
        <f>IF(Q15="","","(予選記録)")</f>
      </c>
      <c r="S15" s="93"/>
      <c r="T15" s="114"/>
      <c r="U15" s="7" t="s">
        <v>27</v>
      </c>
      <c r="V15" s="14" t="s">
        <v>27</v>
      </c>
      <c r="W15" s="19" t="s">
        <v>27</v>
      </c>
      <c r="X15" s="94">
        <f>IF(W15="","","(予選記録)")</f>
      </c>
      <c r="Y15" s="93"/>
      <c r="Z15" s="114"/>
      <c r="AA15" s="7" t="s">
        <v>27</v>
      </c>
      <c r="AB15" s="14" t="s">
        <v>27</v>
      </c>
      <c r="AC15" s="19" t="s">
        <v>27</v>
      </c>
      <c r="AD15" s="94">
        <f>IF(AC15="","","(予選記録)")</f>
      </c>
      <c r="AE15" s="93"/>
      <c r="AF15" s="114"/>
      <c r="AG15" s="7" t="s">
        <v>27</v>
      </c>
      <c r="AH15" s="14" t="s">
        <v>27</v>
      </c>
      <c r="AI15" s="19" t="s">
        <v>27</v>
      </c>
      <c r="AJ15" s="94">
        <f>IF(AI15="","","(予選記録)")</f>
      </c>
      <c r="AK15" s="93"/>
      <c r="AL15" s="114"/>
      <c r="AM15" s="7" t="s">
        <v>27</v>
      </c>
      <c r="AN15" s="14" t="s">
        <v>27</v>
      </c>
      <c r="AO15" s="19" t="s">
        <v>27</v>
      </c>
      <c r="AP15" s="94">
        <f>IF(AO15="","","(予選記録)")</f>
      </c>
      <c r="AQ15" s="93"/>
      <c r="AR15" s="114"/>
      <c r="AS15" s="7" t="s">
        <v>27</v>
      </c>
      <c r="AT15" s="14" t="s">
        <v>27</v>
      </c>
      <c r="AU15" s="19" t="s">
        <v>27</v>
      </c>
      <c r="AV15" s="94">
        <f>IF(AU15="","","(予選記録)")</f>
      </c>
      <c r="AW15" s="93"/>
      <c r="AX15" s="114"/>
    </row>
    <row r="16" spans="1:50" ht="20.25" customHeight="1">
      <c r="A16" s="69" t="s">
        <v>245</v>
      </c>
      <c r="B16" s="107"/>
      <c r="C16" s="4" t="s">
        <v>27</v>
      </c>
      <c r="D16" s="112">
        <v>93267</v>
      </c>
      <c r="E16" s="113"/>
      <c r="F16" s="96" t="s">
        <v>324</v>
      </c>
      <c r="G16" s="97"/>
      <c r="H16" s="5">
        <v>2</v>
      </c>
      <c r="I16" s="4" t="s">
        <v>27</v>
      </c>
      <c r="J16" s="112">
        <v>95040</v>
      </c>
      <c r="K16" s="113"/>
      <c r="L16" s="96" t="s">
        <v>325</v>
      </c>
      <c r="M16" s="97"/>
      <c r="N16" s="5">
        <v>2</v>
      </c>
      <c r="O16" s="4" t="s">
        <v>27</v>
      </c>
      <c r="P16" s="112">
        <v>95333</v>
      </c>
      <c r="Q16" s="113"/>
      <c r="R16" s="96" t="s">
        <v>326</v>
      </c>
      <c r="S16" s="97"/>
      <c r="T16" s="5">
        <v>2</v>
      </c>
      <c r="U16" s="4" t="s">
        <v>27</v>
      </c>
      <c r="V16" s="112">
        <v>95465</v>
      </c>
      <c r="W16" s="113"/>
      <c r="X16" s="96" t="s">
        <v>327</v>
      </c>
      <c r="Y16" s="97"/>
      <c r="Z16" s="5">
        <v>2</v>
      </c>
      <c r="AA16" s="4" t="s">
        <v>27</v>
      </c>
      <c r="AB16" s="112">
        <v>95599</v>
      </c>
      <c r="AC16" s="113"/>
      <c r="AD16" s="96" t="s">
        <v>328</v>
      </c>
      <c r="AE16" s="97"/>
      <c r="AF16" s="5">
        <v>1</v>
      </c>
      <c r="AG16" s="4" t="s">
        <v>27</v>
      </c>
      <c r="AH16" s="112">
        <v>100302</v>
      </c>
      <c r="AI16" s="113"/>
      <c r="AJ16" s="96" t="s">
        <v>329</v>
      </c>
      <c r="AK16" s="97"/>
      <c r="AL16" s="5">
        <v>1</v>
      </c>
      <c r="AM16" s="4" t="s">
        <v>27</v>
      </c>
      <c r="AN16" s="112">
        <v>102161</v>
      </c>
      <c r="AO16" s="113"/>
      <c r="AP16" s="96" t="s">
        <v>330</v>
      </c>
      <c r="AQ16" s="97"/>
      <c r="AR16" s="5">
        <v>2</v>
      </c>
      <c r="AS16" s="4" t="s">
        <v>27</v>
      </c>
      <c r="AT16" s="112">
        <v>102196</v>
      </c>
      <c r="AU16" s="113"/>
      <c r="AV16" s="96" t="s">
        <v>331</v>
      </c>
      <c r="AW16" s="97"/>
      <c r="AX16" s="5">
        <v>2</v>
      </c>
    </row>
    <row r="17" spans="1:50" ht="20.25" customHeight="1">
      <c r="A17" s="49"/>
      <c r="B17" s="109"/>
      <c r="C17" s="110">
        <v>508</v>
      </c>
      <c r="D17" s="77"/>
      <c r="E17" s="111"/>
      <c r="F17" s="76" t="s">
        <v>39</v>
      </c>
      <c r="G17" s="77"/>
      <c r="H17" s="78"/>
      <c r="I17" s="110">
        <v>632</v>
      </c>
      <c r="J17" s="77"/>
      <c r="K17" s="111"/>
      <c r="L17" s="76" t="s">
        <v>176</v>
      </c>
      <c r="M17" s="77"/>
      <c r="N17" s="78"/>
      <c r="O17" s="110" t="s">
        <v>332</v>
      </c>
      <c r="P17" s="77"/>
      <c r="Q17" s="111"/>
      <c r="R17" s="76" t="s">
        <v>37</v>
      </c>
      <c r="S17" s="77"/>
      <c r="T17" s="78"/>
      <c r="U17" s="110" t="s">
        <v>333</v>
      </c>
      <c r="V17" s="77"/>
      <c r="W17" s="111"/>
      <c r="X17" s="76" t="s">
        <v>134</v>
      </c>
      <c r="Y17" s="77"/>
      <c r="Z17" s="78"/>
      <c r="AA17" s="110" t="s">
        <v>334</v>
      </c>
      <c r="AB17" s="77"/>
      <c r="AC17" s="111"/>
      <c r="AD17" s="76" t="s">
        <v>335</v>
      </c>
      <c r="AE17" s="77"/>
      <c r="AF17" s="78"/>
      <c r="AG17" s="110" t="s">
        <v>336</v>
      </c>
      <c r="AH17" s="77"/>
      <c r="AI17" s="111"/>
      <c r="AJ17" s="76" t="s">
        <v>74</v>
      </c>
      <c r="AK17" s="77"/>
      <c r="AL17" s="78"/>
      <c r="AM17" s="110">
        <v>687</v>
      </c>
      <c r="AN17" s="77"/>
      <c r="AO17" s="111"/>
      <c r="AP17" s="76" t="s">
        <v>337</v>
      </c>
      <c r="AQ17" s="77"/>
      <c r="AR17" s="78"/>
      <c r="AS17" s="110" t="s">
        <v>338</v>
      </c>
      <c r="AT17" s="77"/>
      <c r="AU17" s="111"/>
      <c r="AV17" s="76" t="s">
        <v>75</v>
      </c>
      <c r="AW17" s="77"/>
      <c r="AX17" s="78"/>
    </row>
    <row r="18" spans="1:50" ht="20.25" customHeight="1">
      <c r="A18" s="69" t="s">
        <v>236</v>
      </c>
      <c r="B18" s="107" t="s">
        <v>285</v>
      </c>
      <c r="C18" s="4" t="s">
        <v>27</v>
      </c>
      <c r="D18" s="100">
        <v>1494</v>
      </c>
      <c r="E18" s="101"/>
      <c r="F18" s="96" t="s">
        <v>430</v>
      </c>
      <c r="G18" s="97"/>
      <c r="H18" s="5">
        <v>2</v>
      </c>
      <c r="I18" s="4" t="s">
        <v>27</v>
      </c>
      <c r="J18" s="100">
        <v>1507</v>
      </c>
      <c r="K18" s="101"/>
      <c r="L18" s="96" t="s">
        <v>296</v>
      </c>
      <c r="M18" s="97"/>
      <c r="N18" s="5">
        <v>2</v>
      </c>
      <c r="O18" s="4" t="s">
        <v>27</v>
      </c>
      <c r="P18" s="100">
        <v>1509</v>
      </c>
      <c r="Q18" s="101"/>
      <c r="R18" s="96" t="s">
        <v>431</v>
      </c>
      <c r="S18" s="97"/>
      <c r="T18" s="5">
        <v>2</v>
      </c>
      <c r="U18" s="4" t="s">
        <v>27</v>
      </c>
      <c r="V18" s="100">
        <v>1534</v>
      </c>
      <c r="W18" s="101"/>
      <c r="X18" s="96" t="s">
        <v>432</v>
      </c>
      <c r="Y18" s="97"/>
      <c r="Z18" s="5">
        <v>2</v>
      </c>
      <c r="AA18" s="4" t="s">
        <v>27</v>
      </c>
      <c r="AB18" s="100">
        <v>1584</v>
      </c>
      <c r="AC18" s="101"/>
      <c r="AD18" s="96" t="s">
        <v>433</v>
      </c>
      <c r="AE18" s="97"/>
      <c r="AF18" s="5">
        <v>2</v>
      </c>
      <c r="AG18" s="4" t="s">
        <v>27</v>
      </c>
      <c r="AH18" s="100">
        <v>1649</v>
      </c>
      <c r="AI18" s="101"/>
      <c r="AJ18" s="96" t="s">
        <v>297</v>
      </c>
      <c r="AK18" s="97"/>
      <c r="AL18" s="5">
        <v>2</v>
      </c>
      <c r="AM18" s="4" t="s">
        <v>27</v>
      </c>
      <c r="AN18" s="100">
        <v>1710</v>
      </c>
      <c r="AO18" s="101"/>
      <c r="AP18" s="96" t="s">
        <v>434</v>
      </c>
      <c r="AQ18" s="97"/>
      <c r="AR18" s="5">
        <v>2</v>
      </c>
      <c r="AS18" s="4" t="s">
        <v>27</v>
      </c>
      <c r="AT18" s="100">
        <v>1711</v>
      </c>
      <c r="AU18" s="101"/>
      <c r="AV18" s="96" t="s">
        <v>435</v>
      </c>
      <c r="AW18" s="97"/>
      <c r="AX18" s="5">
        <v>1</v>
      </c>
    </row>
    <row r="19" spans="1:50" ht="20.25" customHeight="1">
      <c r="A19" s="48"/>
      <c r="B19" s="108"/>
      <c r="C19" s="102">
        <v>528</v>
      </c>
      <c r="D19" s="91"/>
      <c r="E19" s="103"/>
      <c r="F19" s="90" t="s">
        <v>412</v>
      </c>
      <c r="G19" s="91"/>
      <c r="H19" s="104"/>
      <c r="I19" s="102" t="s">
        <v>232</v>
      </c>
      <c r="J19" s="91"/>
      <c r="K19" s="103"/>
      <c r="L19" s="90" t="s">
        <v>75</v>
      </c>
      <c r="M19" s="91"/>
      <c r="N19" s="104"/>
      <c r="O19" s="102" t="s">
        <v>436</v>
      </c>
      <c r="P19" s="91"/>
      <c r="Q19" s="103"/>
      <c r="R19" s="90" t="s">
        <v>233</v>
      </c>
      <c r="S19" s="91"/>
      <c r="T19" s="104"/>
      <c r="U19" s="102" t="s">
        <v>437</v>
      </c>
      <c r="V19" s="91"/>
      <c r="W19" s="103"/>
      <c r="X19" s="90" t="s">
        <v>366</v>
      </c>
      <c r="Y19" s="91"/>
      <c r="Z19" s="104"/>
      <c r="AA19" s="102" t="s">
        <v>438</v>
      </c>
      <c r="AB19" s="91"/>
      <c r="AC19" s="103"/>
      <c r="AD19" s="90" t="s">
        <v>233</v>
      </c>
      <c r="AE19" s="91"/>
      <c r="AF19" s="104"/>
      <c r="AG19" s="102" t="s">
        <v>439</v>
      </c>
      <c r="AH19" s="91"/>
      <c r="AI19" s="103"/>
      <c r="AJ19" s="90" t="s">
        <v>66</v>
      </c>
      <c r="AK19" s="91"/>
      <c r="AL19" s="104"/>
      <c r="AM19" s="102">
        <v>541</v>
      </c>
      <c r="AN19" s="91"/>
      <c r="AO19" s="103"/>
      <c r="AP19" s="90" t="s">
        <v>440</v>
      </c>
      <c r="AQ19" s="91"/>
      <c r="AR19" s="104"/>
      <c r="AS19" s="102" t="s">
        <v>441</v>
      </c>
      <c r="AT19" s="91"/>
      <c r="AU19" s="103"/>
      <c r="AV19" s="90" t="s">
        <v>72</v>
      </c>
      <c r="AW19" s="91"/>
      <c r="AX19" s="104"/>
    </row>
    <row r="20" spans="1:50" ht="20.25" customHeight="1">
      <c r="A20" s="49"/>
      <c r="B20" s="6"/>
      <c r="C20" s="7" t="s">
        <v>27</v>
      </c>
      <c r="D20" s="89" t="s">
        <v>27</v>
      </c>
      <c r="E20" s="93"/>
      <c r="F20" s="8" t="s">
        <v>27</v>
      </c>
      <c r="G20" s="94">
        <f>IF(D20="","","(予選記録)")</f>
      </c>
      <c r="H20" s="95"/>
      <c r="I20" s="7" t="s">
        <v>27</v>
      </c>
      <c r="J20" s="89" t="s">
        <v>27</v>
      </c>
      <c r="K20" s="93"/>
      <c r="L20" s="8" t="s">
        <v>27</v>
      </c>
      <c r="M20" s="94">
        <f>IF(J20="","","(予選記録)")</f>
      </c>
      <c r="N20" s="95"/>
      <c r="O20" s="7" t="s">
        <v>27</v>
      </c>
      <c r="P20" s="89" t="s">
        <v>27</v>
      </c>
      <c r="Q20" s="93"/>
      <c r="R20" s="8" t="s">
        <v>27</v>
      </c>
      <c r="S20" s="94">
        <f>IF(P20="","","(予選記録)")</f>
      </c>
      <c r="T20" s="95"/>
      <c r="U20" s="7" t="s">
        <v>27</v>
      </c>
      <c r="V20" s="89" t="s">
        <v>27</v>
      </c>
      <c r="W20" s="93"/>
      <c r="X20" s="8" t="s">
        <v>27</v>
      </c>
      <c r="Y20" s="94">
        <f>IF(V20="","","(予選記録)")</f>
      </c>
      <c r="Z20" s="95"/>
      <c r="AA20" s="7" t="s">
        <v>27</v>
      </c>
      <c r="AB20" s="89" t="s">
        <v>27</v>
      </c>
      <c r="AC20" s="93"/>
      <c r="AD20" s="8" t="s">
        <v>27</v>
      </c>
      <c r="AE20" s="94">
        <f>IF(AB20="","","(予選記録)")</f>
      </c>
      <c r="AF20" s="95"/>
      <c r="AG20" s="7" t="s">
        <v>27</v>
      </c>
      <c r="AH20" s="89">
        <v>1571</v>
      </c>
      <c r="AI20" s="93"/>
      <c r="AJ20" s="8" t="s">
        <v>70</v>
      </c>
      <c r="AK20" s="94" t="str">
        <f>IF(AH20="","","(予選記録)")</f>
        <v>(予選記録)</v>
      </c>
      <c r="AL20" s="95"/>
      <c r="AM20" s="7" t="s">
        <v>27</v>
      </c>
      <c r="AN20" s="89">
        <v>1672</v>
      </c>
      <c r="AO20" s="93"/>
      <c r="AP20" s="8" t="s">
        <v>70</v>
      </c>
      <c r="AQ20" s="94" t="str">
        <f>IF(AN20="","","(予選記録)")</f>
        <v>(予選記録)</v>
      </c>
      <c r="AR20" s="95"/>
      <c r="AS20" s="7" t="s">
        <v>27</v>
      </c>
      <c r="AT20" s="89">
        <v>1656</v>
      </c>
      <c r="AU20" s="93"/>
      <c r="AV20" s="8" t="s">
        <v>70</v>
      </c>
      <c r="AW20" s="94" t="str">
        <f>IF(AT20="","","(予選記録)")</f>
        <v>(予選記録)</v>
      </c>
      <c r="AX20" s="95"/>
    </row>
    <row r="21" spans="1:50" ht="20.25" customHeight="1">
      <c r="A21" s="69" t="s">
        <v>246</v>
      </c>
      <c r="B21" s="107" t="s">
        <v>269</v>
      </c>
      <c r="C21" s="4" t="s">
        <v>137</v>
      </c>
      <c r="D21" s="100">
        <v>1597</v>
      </c>
      <c r="E21" s="101"/>
      <c r="F21" s="96" t="s">
        <v>270</v>
      </c>
      <c r="G21" s="97"/>
      <c r="H21" s="5">
        <v>2</v>
      </c>
      <c r="I21" s="4" t="s">
        <v>27</v>
      </c>
      <c r="J21" s="100">
        <v>1636</v>
      </c>
      <c r="K21" s="101"/>
      <c r="L21" s="96" t="s">
        <v>271</v>
      </c>
      <c r="M21" s="97"/>
      <c r="N21" s="5">
        <v>2</v>
      </c>
      <c r="O21" s="4" t="s">
        <v>27</v>
      </c>
      <c r="P21" s="100">
        <v>1707</v>
      </c>
      <c r="Q21" s="101"/>
      <c r="R21" s="96" t="s">
        <v>272</v>
      </c>
      <c r="S21" s="97"/>
      <c r="T21" s="5">
        <v>2</v>
      </c>
      <c r="U21" s="4" t="s">
        <v>27</v>
      </c>
      <c r="V21" s="100">
        <v>1764</v>
      </c>
      <c r="W21" s="101"/>
      <c r="X21" s="96" t="s">
        <v>273</v>
      </c>
      <c r="Y21" s="97"/>
      <c r="Z21" s="5">
        <v>2</v>
      </c>
      <c r="AA21" s="4" t="s">
        <v>27</v>
      </c>
      <c r="AB21" s="100">
        <v>1809</v>
      </c>
      <c r="AC21" s="101"/>
      <c r="AD21" s="96" t="s">
        <v>274</v>
      </c>
      <c r="AE21" s="97"/>
      <c r="AF21" s="5">
        <v>2</v>
      </c>
      <c r="AG21" s="4" t="s">
        <v>27</v>
      </c>
      <c r="AH21" s="100">
        <v>1934</v>
      </c>
      <c r="AI21" s="101"/>
      <c r="AJ21" s="96" t="s">
        <v>275</v>
      </c>
      <c r="AK21" s="97"/>
      <c r="AL21" s="5">
        <v>2</v>
      </c>
      <c r="AM21" s="4" t="s">
        <v>27</v>
      </c>
      <c r="AN21" s="100">
        <v>2022</v>
      </c>
      <c r="AO21" s="101"/>
      <c r="AP21" s="96" t="s">
        <v>276</v>
      </c>
      <c r="AQ21" s="97"/>
      <c r="AR21" s="5">
        <v>2</v>
      </c>
      <c r="AS21" s="4" t="s">
        <v>27</v>
      </c>
      <c r="AT21" s="100">
        <v>2085</v>
      </c>
      <c r="AU21" s="101"/>
      <c r="AV21" s="96" t="s">
        <v>277</v>
      </c>
      <c r="AW21" s="97"/>
      <c r="AX21" s="5">
        <v>2</v>
      </c>
    </row>
    <row r="22" spans="1:50" ht="20.25" customHeight="1">
      <c r="A22" s="48"/>
      <c r="B22" s="108"/>
      <c r="C22" s="102" t="s">
        <v>278</v>
      </c>
      <c r="D22" s="91"/>
      <c r="E22" s="103"/>
      <c r="F22" s="90" t="s">
        <v>66</v>
      </c>
      <c r="G22" s="91"/>
      <c r="H22" s="104"/>
      <c r="I22" s="102">
        <v>641</v>
      </c>
      <c r="J22" s="91"/>
      <c r="K22" s="103"/>
      <c r="L22" s="90" t="s">
        <v>259</v>
      </c>
      <c r="M22" s="91"/>
      <c r="N22" s="104"/>
      <c r="O22" s="102" t="s">
        <v>279</v>
      </c>
      <c r="P22" s="91"/>
      <c r="Q22" s="103"/>
      <c r="R22" s="90" t="s">
        <v>63</v>
      </c>
      <c r="S22" s="91"/>
      <c r="T22" s="104"/>
      <c r="U22" s="102" t="s">
        <v>280</v>
      </c>
      <c r="V22" s="91"/>
      <c r="W22" s="103"/>
      <c r="X22" s="90" t="s">
        <v>233</v>
      </c>
      <c r="Y22" s="91"/>
      <c r="Z22" s="104"/>
      <c r="AA22" s="102">
        <v>670</v>
      </c>
      <c r="AB22" s="91"/>
      <c r="AC22" s="103"/>
      <c r="AD22" s="90" t="s">
        <v>281</v>
      </c>
      <c r="AE22" s="91"/>
      <c r="AF22" s="104"/>
      <c r="AG22" s="102" t="s">
        <v>282</v>
      </c>
      <c r="AH22" s="91"/>
      <c r="AI22" s="103"/>
      <c r="AJ22" s="90" t="s">
        <v>63</v>
      </c>
      <c r="AK22" s="91"/>
      <c r="AL22" s="104"/>
      <c r="AM22" s="102" t="s">
        <v>283</v>
      </c>
      <c r="AN22" s="91"/>
      <c r="AO22" s="103"/>
      <c r="AP22" s="90" t="s">
        <v>75</v>
      </c>
      <c r="AQ22" s="91"/>
      <c r="AR22" s="104"/>
      <c r="AS22" s="102" t="s">
        <v>284</v>
      </c>
      <c r="AT22" s="91"/>
      <c r="AU22" s="103"/>
      <c r="AV22" s="90" t="s">
        <v>147</v>
      </c>
      <c r="AW22" s="91"/>
      <c r="AX22" s="104"/>
    </row>
    <row r="23" spans="1:50" ht="20.25" customHeight="1">
      <c r="A23" s="49"/>
      <c r="B23" s="6"/>
      <c r="C23" s="7" t="s">
        <v>27</v>
      </c>
      <c r="D23" s="89" t="s">
        <v>27</v>
      </c>
      <c r="E23" s="93"/>
      <c r="F23" s="8" t="s">
        <v>27</v>
      </c>
      <c r="G23" s="94">
        <f>IF(D23="","","(予選記録)")</f>
      </c>
      <c r="H23" s="95"/>
      <c r="I23" s="7" t="s">
        <v>27</v>
      </c>
      <c r="J23" s="89">
        <v>1626</v>
      </c>
      <c r="K23" s="93"/>
      <c r="L23" s="8" t="s">
        <v>285</v>
      </c>
      <c r="M23" s="94" t="str">
        <f>IF(J23="","","(予選記録)")</f>
        <v>(予選記録)</v>
      </c>
      <c r="N23" s="95"/>
      <c r="O23" s="7" t="s">
        <v>27</v>
      </c>
      <c r="P23" s="89" t="s">
        <v>27</v>
      </c>
      <c r="Q23" s="93"/>
      <c r="R23" s="8" t="s">
        <v>27</v>
      </c>
      <c r="S23" s="94">
        <f>IF(P23="","","(予選記録)")</f>
      </c>
      <c r="T23" s="95"/>
      <c r="U23" s="7" t="s">
        <v>27</v>
      </c>
      <c r="V23" s="89" t="s">
        <v>27</v>
      </c>
      <c r="W23" s="93"/>
      <c r="X23" s="8" t="s">
        <v>27</v>
      </c>
      <c r="Y23" s="94">
        <f>IF(V23="","","(予選記録)")</f>
      </c>
      <c r="Z23" s="95"/>
      <c r="AA23" s="7" t="s">
        <v>27</v>
      </c>
      <c r="AB23" s="89">
        <v>1802</v>
      </c>
      <c r="AC23" s="93"/>
      <c r="AD23" s="8" t="s">
        <v>52</v>
      </c>
      <c r="AE23" s="94" t="str">
        <f>IF(AB23="","","(予選記録)")</f>
        <v>(予選記録)</v>
      </c>
      <c r="AF23" s="95"/>
      <c r="AG23" s="7" t="s">
        <v>27</v>
      </c>
      <c r="AH23" s="89" t="s">
        <v>27</v>
      </c>
      <c r="AI23" s="93"/>
      <c r="AJ23" s="8" t="s">
        <v>27</v>
      </c>
      <c r="AK23" s="94">
        <f>IF(AH23="","","(予選記録)")</f>
      </c>
      <c r="AL23" s="95"/>
      <c r="AM23" s="7" t="s">
        <v>27</v>
      </c>
      <c r="AN23" s="89" t="s">
        <v>27</v>
      </c>
      <c r="AO23" s="93"/>
      <c r="AP23" s="8" t="s">
        <v>27</v>
      </c>
      <c r="AQ23" s="94">
        <f>IF(AN23="","","(予選記録)")</f>
      </c>
      <c r="AR23" s="95"/>
      <c r="AS23" s="7" t="s">
        <v>27</v>
      </c>
      <c r="AT23" s="89">
        <v>2069</v>
      </c>
      <c r="AU23" s="93"/>
      <c r="AV23" s="8" t="s">
        <v>285</v>
      </c>
      <c r="AW23" s="94" t="str">
        <f>IF(AT23="","","(予選記録)")</f>
        <v>(予選記録)</v>
      </c>
      <c r="AX23" s="95"/>
    </row>
    <row r="24" spans="1:50" ht="20.25" customHeight="1">
      <c r="A24" s="69" t="s">
        <v>237</v>
      </c>
      <c r="B24" s="67"/>
      <c r="C24" s="35" t="s">
        <v>27</v>
      </c>
      <c r="D24" s="98">
        <v>4707</v>
      </c>
      <c r="E24" s="98"/>
      <c r="F24" s="96" t="s">
        <v>286</v>
      </c>
      <c r="G24" s="97"/>
      <c r="H24" s="5">
        <v>2</v>
      </c>
      <c r="I24" s="35" t="s">
        <v>27</v>
      </c>
      <c r="J24" s="98">
        <v>4746</v>
      </c>
      <c r="K24" s="98"/>
      <c r="L24" s="96" t="s">
        <v>290</v>
      </c>
      <c r="M24" s="97"/>
      <c r="N24" s="5">
        <v>2</v>
      </c>
      <c r="O24" s="35" t="s">
        <v>27</v>
      </c>
      <c r="P24" s="98">
        <v>4780</v>
      </c>
      <c r="Q24" s="98"/>
      <c r="R24" s="96" t="s">
        <v>248</v>
      </c>
      <c r="S24" s="97"/>
      <c r="T24" s="5">
        <v>2</v>
      </c>
      <c r="U24" s="35" t="s">
        <v>27</v>
      </c>
      <c r="V24" s="98">
        <v>4802</v>
      </c>
      <c r="W24" s="98"/>
      <c r="X24" s="96" t="s">
        <v>252</v>
      </c>
      <c r="Y24" s="97"/>
      <c r="Z24" s="5">
        <v>2</v>
      </c>
      <c r="AA24" s="35" t="s">
        <v>27</v>
      </c>
      <c r="AB24" s="98">
        <v>4806</v>
      </c>
      <c r="AC24" s="98"/>
      <c r="AD24" s="96" t="s">
        <v>299</v>
      </c>
      <c r="AE24" s="97"/>
      <c r="AF24" s="5">
        <v>2</v>
      </c>
      <c r="AG24" s="35" t="s">
        <v>27</v>
      </c>
      <c r="AH24" s="98">
        <v>4809</v>
      </c>
      <c r="AI24" s="98"/>
      <c r="AJ24" s="96" t="s">
        <v>303</v>
      </c>
      <c r="AK24" s="97"/>
      <c r="AL24" s="5">
        <v>2</v>
      </c>
      <c r="AM24" s="35" t="s">
        <v>27</v>
      </c>
      <c r="AN24" s="98">
        <v>4848</v>
      </c>
      <c r="AO24" s="98"/>
      <c r="AP24" s="96" t="s">
        <v>272</v>
      </c>
      <c r="AQ24" s="97"/>
      <c r="AR24" s="5">
        <v>2</v>
      </c>
      <c r="AS24" s="35" t="s">
        <v>27</v>
      </c>
      <c r="AT24" s="98" t="s">
        <v>27</v>
      </c>
      <c r="AU24" s="98"/>
      <c r="AV24" s="96" t="s">
        <v>27</v>
      </c>
      <c r="AW24" s="97"/>
      <c r="AX24" s="5" t="s">
        <v>27</v>
      </c>
    </row>
    <row r="25" spans="1:50" ht="20.25" customHeight="1">
      <c r="A25" s="48"/>
      <c r="B25" s="68"/>
      <c r="C25" s="36"/>
      <c r="D25" s="99"/>
      <c r="E25" s="99"/>
      <c r="F25" s="90" t="s">
        <v>287</v>
      </c>
      <c r="G25" s="91"/>
      <c r="H25" s="9">
        <v>2</v>
      </c>
      <c r="I25" s="36"/>
      <c r="J25" s="99"/>
      <c r="K25" s="99"/>
      <c r="L25" s="90" t="s">
        <v>291</v>
      </c>
      <c r="M25" s="91"/>
      <c r="N25" s="9">
        <v>2</v>
      </c>
      <c r="O25" s="36"/>
      <c r="P25" s="99"/>
      <c r="Q25" s="99"/>
      <c r="R25" s="90" t="s">
        <v>294</v>
      </c>
      <c r="S25" s="91"/>
      <c r="T25" s="9">
        <v>2</v>
      </c>
      <c r="U25" s="36"/>
      <c r="V25" s="99"/>
      <c r="W25" s="99"/>
      <c r="X25" s="90" t="s">
        <v>270</v>
      </c>
      <c r="Y25" s="91"/>
      <c r="Z25" s="9">
        <v>2</v>
      </c>
      <c r="AA25" s="36"/>
      <c r="AB25" s="99"/>
      <c r="AC25" s="99"/>
      <c r="AD25" s="90" t="s">
        <v>300</v>
      </c>
      <c r="AE25" s="91"/>
      <c r="AF25" s="9">
        <v>1</v>
      </c>
      <c r="AG25" s="36"/>
      <c r="AH25" s="99"/>
      <c r="AI25" s="99"/>
      <c r="AJ25" s="90" t="s">
        <v>304</v>
      </c>
      <c r="AK25" s="91"/>
      <c r="AL25" s="9">
        <v>2</v>
      </c>
      <c r="AM25" s="36"/>
      <c r="AN25" s="99"/>
      <c r="AO25" s="99"/>
      <c r="AP25" s="90" t="s">
        <v>275</v>
      </c>
      <c r="AQ25" s="91"/>
      <c r="AR25" s="9">
        <v>2</v>
      </c>
      <c r="AS25" s="36"/>
      <c r="AT25" s="99"/>
      <c r="AU25" s="99"/>
      <c r="AV25" s="90" t="s">
        <v>27</v>
      </c>
      <c r="AW25" s="91"/>
      <c r="AX25" s="9" t="s">
        <v>27</v>
      </c>
    </row>
    <row r="26" spans="1:50" ht="20.25" customHeight="1">
      <c r="A26" s="48"/>
      <c r="B26" s="68"/>
      <c r="C26" s="37" t="s">
        <v>160</v>
      </c>
      <c r="D26" s="38"/>
      <c r="E26" s="39"/>
      <c r="F26" s="90" t="s">
        <v>288</v>
      </c>
      <c r="G26" s="91"/>
      <c r="H26" s="9">
        <v>2</v>
      </c>
      <c r="I26" s="37" t="s">
        <v>147</v>
      </c>
      <c r="J26" s="38"/>
      <c r="K26" s="39"/>
      <c r="L26" s="90" t="s">
        <v>292</v>
      </c>
      <c r="M26" s="91"/>
      <c r="N26" s="9">
        <v>2</v>
      </c>
      <c r="O26" s="37" t="s">
        <v>75</v>
      </c>
      <c r="P26" s="38"/>
      <c r="Q26" s="39"/>
      <c r="R26" s="90" t="s">
        <v>295</v>
      </c>
      <c r="S26" s="91"/>
      <c r="T26" s="9">
        <v>2</v>
      </c>
      <c r="U26" s="37" t="s">
        <v>66</v>
      </c>
      <c r="V26" s="38"/>
      <c r="W26" s="39"/>
      <c r="X26" s="90" t="s">
        <v>297</v>
      </c>
      <c r="Y26" s="91"/>
      <c r="Z26" s="9">
        <v>2</v>
      </c>
      <c r="AA26" s="37" t="s">
        <v>45</v>
      </c>
      <c r="AB26" s="38"/>
      <c r="AC26" s="39"/>
      <c r="AD26" s="90" t="s">
        <v>301</v>
      </c>
      <c r="AE26" s="91"/>
      <c r="AF26" s="9">
        <v>1</v>
      </c>
      <c r="AG26" s="37" t="s">
        <v>150</v>
      </c>
      <c r="AH26" s="38"/>
      <c r="AI26" s="39"/>
      <c r="AJ26" s="90" t="s">
        <v>249</v>
      </c>
      <c r="AK26" s="91"/>
      <c r="AL26" s="9">
        <v>2</v>
      </c>
      <c r="AM26" s="37" t="s">
        <v>63</v>
      </c>
      <c r="AN26" s="38"/>
      <c r="AO26" s="39"/>
      <c r="AP26" s="90" t="s">
        <v>306</v>
      </c>
      <c r="AQ26" s="91"/>
      <c r="AR26" s="9">
        <v>2</v>
      </c>
      <c r="AS26" s="37" t="s">
        <v>27</v>
      </c>
      <c r="AT26" s="38"/>
      <c r="AU26" s="39"/>
      <c r="AV26" s="90" t="s">
        <v>27</v>
      </c>
      <c r="AW26" s="91"/>
      <c r="AX26" s="9" t="s">
        <v>27</v>
      </c>
    </row>
    <row r="27" spans="1:50" ht="20.25" customHeight="1">
      <c r="A27" s="48"/>
      <c r="B27" s="68"/>
      <c r="C27" s="40"/>
      <c r="D27" s="41"/>
      <c r="E27" s="33"/>
      <c r="F27" s="92" t="s">
        <v>289</v>
      </c>
      <c r="G27" s="38"/>
      <c r="H27" s="10">
        <v>2</v>
      </c>
      <c r="I27" s="40"/>
      <c r="J27" s="41"/>
      <c r="K27" s="33"/>
      <c r="L27" s="92" t="s">
        <v>293</v>
      </c>
      <c r="M27" s="38"/>
      <c r="N27" s="10">
        <v>2</v>
      </c>
      <c r="O27" s="40"/>
      <c r="P27" s="41"/>
      <c r="Q27" s="33"/>
      <c r="R27" s="92" t="s">
        <v>296</v>
      </c>
      <c r="S27" s="38"/>
      <c r="T27" s="10">
        <v>2</v>
      </c>
      <c r="U27" s="40"/>
      <c r="V27" s="41"/>
      <c r="W27" s="33"/>
      <c r="X27" s="92" t="s">
        <v>298</v>
      </c>
      <c r="Y27" s="38"/>
      <c r="Z27" s="10">
        <v>2</v>
      </c>
      <c r="AA27" s="40"/>
      <c r="AB27" s="41"/>
      <c r="AC27" s="33"/>
      <c r="AD27" s="92" t="s">
        <v>302</v>
      </c>
      <c r="AE27" s="38"/>
      <c r="AF27" s="10">
        <v>2</v>
      </c>
      <c r="AG27" s="40"/>
      <c r="AH27" s="41"/>
      <c r="AI27" s="33"/>
      <c r="AJ27" s="92" t="s">
        <v>305</v>
      </c>
      <c r="AK27" s="38"/>
      <c r="AL27" s="10">
        <v>2</v>
      </c>
      <c r="AM27" s="40"/>
      <c r="AN27" s="41"/>
      <c r="AO27" s="33"/>
      <c r="AP27" s="92" t="s">
        <v>307</v>
      </c>
      <c r="AQ27" s="38"/>
      <c r="AR27" s="10">
        <v>1</v>
      </c>
      <c r="AS27" s="40"/>
      <c r="AT27" s="41"/>
      <c r="AU27" s="33"/>
      <c r="AV27" s="92" t="s">
        <v>27</v>
      </c>
      <c r="AW27" s="38"/>
      <c r="AX27" s="10" t="s">
        <v>27</v>
      </c>
    </row>
    <row r="28" spans="1:50" ht="20.25" customHeight="1">
      <c r="A28" s="49"/>
      <c r="B28" s="11"/>
      <c r="C28" s="12" t="s">
        <v>27</v>
      </c>
      <c r="D28" s="89" t="s">
        <v>27</v>
      </c>
      <c r="E28" s="89"/>
      <c r="F28" s="50">
        <f>IF(D28="","","(予選記録)")</f>
      </c>
      <c r="G28" s="42"/>
      <c r="H28" s="34"/>
      <c r="I28" s="12" t="s">
        <v>27</v>
      </c>
      <c r="J28" s="89" t="s">
        <v>27</v>
      </c>
      <c r="K28" s="89"/>
      <c r="L28" s="50">
        <f>IF(J28="","","(予選記録)")</f>
      </c>
      <c r="M28" s="42"/>
      <c r="N28" s="34"/>
      <c r="O28" s="12" t="s">
        <v>27</v>
      </c>
      <c r="P28" s="89" t="s">
        <v>27</v>
      </c>
      <c r="Q28" s="89"/>
      <c r="R28" s="50">
        <f>IF(P28="","","(予選記録)")</f>
      </c>
      <c r="S28" s="42"/>
      <c r="T28" s="34"/>
      <c r="U28" s="12" t="s">
        <v>27</v>
      </c>
      <c r="V28" s="89" t="s">
        <v>27</v>
      </c>
      <c r="W28" s="89"/>
      <c r="X28" s="50">
        <f>IF(V28="","","(予選記録)")</f>
      </c>
      <c r="Y28" s="42"/>
      <c r="Z28" s="34"/>
      <c r="AA28" s="12" t="s">
        <v>27</v>
      </c>
      <c r="AB28" s="89" t="s">
        <v>27</v>
      </c>
      <c r="AC28" s="89"/>
      <c r="AD28" s="50">
        <f>IF(AB28="","","(予選記録)")</f>
      </c>
      <c r="AE28" s="42"/>
      <c r="AF28" s="34"/>
      <c r="AG28" s="12" t="s">
        <v>27</v>
      </c>
      <c r="AH28" s="89" t="s">
        <v>27</v>
      </c>
      <c r="AI28" s="89"/>
      <c r="AJ28" s="50">
        <f>IF(AH28="","","(予選記録)")</f>
      </c>
      <c r="AK28" s="42"/>
      <c r="AL28" s="34"/>
      <c r="AM28" s="12" t="s">
        <v>27</v>
      </c>
      <c r="AN28" s="89" t="s">
        <v>27</v>
      </c>
      <c r="AO28" s="89"/>
      <c r="AP28" s="50">
        <f>IF(AN28="","","(予選記録)")</f>
      </c>
      <c r="AQ28" s="42"/>
      <c r="AR28" s="34"/>
      <c r="AS28" s="12" t="s">
        <v>27</v>
      </c>
      <c r="AT28" s="89" t="s">
        <v>27</v>
      </c>
      <c r="AU28" s="89"/>
      <c r="AV28" s="50">
        <f>IF(AT28="","","(予選記録)")</f>
      </c>
      <c r="AW28" s="42"/>
      <c r="AX28" s="34"/>
    </row>
    <row r="29" spans="1:50" ht="20.25" customHeight="1">
      <c r="A29" s="69" t="s">
        <v>13</v>
      </c>
      <c r="B29" s="126"/>
      <c r="C29" s="4" t="s">
        <v>27</v>
      </c>
      <c r="D29" s="128">
        <v>574</v>
      </c>
      <c r="E29" s="129"/>
      <c r="F29" s="96" t="s">
        <v>248</v>
      </c>
      <c r="G29" s="97"/>
      <c r="H29" s="5">
        <v>2</v>
      </c>
      <c r="I29" s="4" t="s">
        <v>27</v>
      </c>
      <c r="J29" s="128">
        <v>559</v>
      </c>
      <c r="K29" s="129"/>
      <c r="L29" s="96" t="s">
        <v>249</v>
      </c>
      <c r="M29" s="97"/>
      <c r="N29" s="5">
        <v>2</v>
      </c>
      <c r="O29" s="4" t="s">
        <v>27</v>
      </c>
      <c r="P29" s="128">
        <v>527</v>
      </c>
      <c r="Q29" s="129"/>
      <c r="R29" s="96" t="s">
        <v>250</v>
      </c>
      <c r="S29" s="97"/>
      <c r="T29" s="5">
        <v>2</v>
      </c>
      <c r="U29" s="4" t="s">
        <v>27</v>
      </c>
      <c r="V29" s="128">
        <v>526</v>
      </c>
      <c r="W29" s="129"/>
      <c r="X29" s="96" t="s">
        <v>251</v>
      </c>
      <c r="Y29" s="97"/>
      <c r="Z29" s="5">
        <v>2</v>
      </c>
      <c r="AA29" s="4" t="s">
        <v>27</v>
      </c>
      <c r="AB29" s="128">
        <v>524</v>
      </c>
      <c r="AC29" s="129"/>
      <c r="AD29" s="96" t="s">
        <v>252</v>
      </c>
      <c r="AE29" s="97"/>
      <c r="AF29" s="5">
        <v>2</v>
      </c>
      <c r="AG29" s="4" t="s">
        <v>27</v>
      </c>
      <c r="AH29" s="128">
        <v>510</v>
      </c>
      <c r="AI29" s="129"/>
      <c r="AJ29" s="96" t="s">
        <v>253</v>
      </c>
      <c r="AK29" s="97"/>
      <c r="AL29" s="5">
        <v>2</v>
      </c>
      <c r="AM29" s="4" t="s">
        <v>27</v>
      </c>
      <c r="AN29" s="128">
        <v>506</v>
      </c>
      <c r="AO29" s="129"/>
      <c r="AP29" s="96" t="s">
        <v>254</v>
      </c>
      <c r="AQ29" s="97"/>
      <c r="AR29" s="5">
        <v>2</v>
      </c>
      <c r="AS29" s="4" t="s">
        <v>27</v>
      </c>
      <c r="AT29" s="128">
        <v>505</v>
      </c>
      <c r="AU29" s="129"/>
      <c r="AV29" s="96" t="s">
        <v>255</v>
      </c>
      <c r="AW29" s="97"/>
      <c r="AX29" s="5">
        <v>2</v>
      </c>
    </row>
    <row r="30" spans="1:50" ht="20.25" customHeight="1">
      <c r="A30" s="48"/>
      <c r="B30" s="127"/>
      <c r="C30" s="37" t="s">
        <v>131</v>
      </c>
      <c r="D30" s="38"/>
      <c r="E30" s="130"/>
      <c r="F30" s="92" t="s">
        <v>75</v>
      </c>
      <c r="G30" s="38"/>
      <c r="H30" s="131"/>
      <c r="I30" s="37">
        <v>683</v>
      </c>
      <c r="J30" s="38"/>
      <c r="K30" s="130"/>
      <c r="L30" s="92" t="s">
        <v>150</v>
      </c>
      <c r="M30" s="38"/>
      <c r="N30" s="131"/>
      <c r="O30" s="37" t="s">
        <v>256</v>
      </c>
      <c r="P30" s="38"/>
      <c r="Q30" s="130"/>
      <c r="R30" s="92" t="s">
        <v>136</v>
      </c>
      <c r="S30" s="38"/>
      <c r="T30" s="131"/>
      <c r="U30" s="37">
        <v>585</v>
      </c>
      <c r="V30" s="38"/>
      <c r="W30" s="130"/>
      <c r="X30" s="92" t="s">
        <v>257</v>
      </c>
      <c r="Y30" s="38"/>
      <c r="Z30" s="131"/>
      <c r="AA30" s="37" t="s">
        <v>258</v>
      </c>
      <c r="AB30" s="38"/>
      <c r="AC30" s="130"/>
      <c r="AD30" s="92" t="s">
        <v>66</v>
      </c>
      <c r="AE30" s="38"/>
      <c r="AF30" s="131"/>
      <c r="AG30" s="37">
        <v>640</v>
      </c>
      <c r="AH30" s="38"/>
      <c r="AI30" s="130"/>
      <c r="AJ30" s="92" t="s">
        <v>259</v>
      </c>
      <c r="AK30" s="38"/>
      <c r="AL30" s="131"/>
      <c r="AM30" s="37" t="s">
        <v>260</v>
      </c>
      <c r="AN30" s="38"/>
      <c r="AO30" s="130"/>
      <c r="AP30" s="92" t="s">
        <v>261</v>
      </c>
      <c r="AQ30" s="38"/>
      <c r="AR30" s="131"/>
      <c r="AS30" s="37" t="s">
        <v>262</v>
      </c>
      <c r="AT30" s="38"/>
      <c r="AU30" s="130"/>
      <c r="AV30" s="92" t="s">
        <v>65</v>
      </c>
      <c r="AW30" s="38"/>
      <c r="AX30" s="131"/>
    </row>
    <row r="31" spans="1:50" ht="20.25" customHeight="1" thickBot="1">
      <c r="A31" s="118"/>
      <c r="B31" s="6" t="s">
        <v>8</v>
      </c>
      <c r="C31" s="110" t="s">
        <v>263</v>
      </c>
      <c r="D31" s="77"/>
      <c r="E31" s="77"/>
      <c r="F31" s="77"/>
      <c r="G31" s="77"/>
      <c r="H31" s="78"/>
      <c r="I31" s="110" t="s">
        <v>264</v>
      </c>
      <c r="J31" s="77"/>
      <c r="K31" s="77"/>
      <c r="L31" s="77"/>
      <c r="M31" s="77"/>
      <c r="N31" s="78"/>
      <c r="O31" s="37" t="s">
        <v>265</v>
      </c>
      <c r="P31" s="38"/>
      <c r="Q31" s="38"/>
      <c r="R31" s="38"/>
      <c r="S31" s="38"/>
      <c r="T31" s="131"/>
      <c r="U31" s="37" t="s">
        <v>117</v>
      </c>
      <c r="V31" s="38"/>
      <c r="W31" s="38"/>
      <c r="X31" s="38"/>
      <c r="Y31" s="38"/>
      <c r="Z31" s="131"/>
      <c r="AA31" s="110" t="s">
        <v>266</v>
      </c>
      <c r="AB31" s="77"/>
      <c r="AC31" s="77"/>
      <c r="AD31" s="77"/>
      <c r="AE31" s="77"/>
      <c r="AF31" s="78"/>
      <c r="AG31" s="110" t="s">
        <v>267</v>
      </c>
      <c r="AH31" s="77"/>
      <c r="AI31" s="77"/>
      <c r="AJ31" s="77"/>
      <c r="AK31" s="77"/>
      <c r="AL31" s="78"/>
      <c r="AM31" s="110" t="s">
        <v>265</v>
      </c>
      <c r="AN31" s="77"/>
      <c r="AO31" s="77"/>
      <c r="AP31" s="77"/>
      <c r="AQ31" s="77"/>
      <c r="AR31" s="78"/>
      <c r="AS31" s="110" t="s">
        <v>268</v>
      </c>
      <c r="AT31" s="77"/>
      <c r="AU31" s="77"/>
      <c r="AV31" s="77"/>
      <c r="AW31" s="77"/>
      <c r="AX31" s="78"/>
    </row>
    <row r="32" spans="1:50" ht="20.25" customHeight="1">
      <c r="A32" s="69" t="s">
        <v>14</v>
      </c>
      <c r="B32" s="107"/>
      <c r="C32" s="4" t="s">
        <v>27</v>
      </c>
      <c r="D32" s="128">
        <v>168</v>
      </c>
      <c r="E32" s="129"/>
      <c r="F32" s="96" t="s">
        <v>354</v>
      </c>
      <c r="G32" s="97"/>
      <c r="H32" s="5">
        <v>2</v>
      </c>
      <c r="I32" s="4" t="s">
        <v>27</v>
      </c>
      <c r="J32" s="128">
        <v>165</v>
      </c>
      <c r="K32" s="129"/>
      <c r="L32" s="96" t="s">
        <v>355</v>
      </c>
      <c r="M32" s="97"/>
      <c r="N32" s="20">
        <v>2</v>
      </c>
      <c r="O32" s="21" t="s">
        <v>27</v>
      </c>
      <c r="P32" s="132">
        <v>160</v>
      </c>
      <c r="Q32" s="133"/>
      <c r="R32" s="134" t="s">
        <v>356</v>
      </c>
      <c r="S32" s="135"/>
      <c r="T32" s="22">
        <v>2</v>
      </c>
      <c r="U32" s="23" t="s">
        <v>27</v>
      </c>
      <c r="V32" s="132">
        <v>160</v>
      </c>
      <c r="W32" s="133"/>
      <c r="X32" s="134" t="s">
        <v>357</v>
      </c>
      <c r="Y32" s="135"/>
      <c r="Z32" s="24">
        <v>2</v>
      </c>
      <c r="AA32" s="15" t="s">
        <v>27</v>
      </c>
      <c r="AB32" s="128">
        <v>160</v>
      </c>
      <c r="AC32" s="129"/>
      <c r="AD32" s="96" t="s">
        <v>358</v>
      </c>
      <c r="AE32" s="97"/>
      <c r="AF32" s="5">
        <v>2</v>
      </c>
      <c r="AG32" s="4" t="s">
        <v>27</v>
      </c>
      <c r="AH32" s="128">
        <v>155</v>
      </c>
      <c r="AI32" s="129"/>
      <c r="AJ32" s="96" t="s">
        <v>359</v>
      </c>
      <c r="AK32" s="97"/>
      <c r="AL32" s="5">
        <v>2</v>
      </c>
      <c r="AM32" s="4" t="s">
        <v>27</v>
      </c>
      <c r="AN32" s="128">
        <v>155</v>
      </c>
      <c r="AO32" s="129"/>
      <c r="AP32" s="96" t="s">
        <v>360</v>
      </c>
      <c r="AQ32" s="97"/>
      <c r="AR32" s="5">
        <v>2</v>
      </c>
      <c r="AS32" s="4" t="s">
        <v>27</v>
      </c>
      <c r="AT32" s="128">
        <v>150</v>
      </c>
      <c r="AU32" s="129"/>
      <c r="AV32" s="96" t="s">
        <v>238</v>
      </c>
      <c r="AW32" s="97"/>
      <c r="AX32" s="146"/>
    </row>
    <row r="33" spans="1:50" ht="20.25" customHeight="1" thickBot="1">
      <c r="A33" s="49"/>
      <c r="B33" s="109"/>
      <c r="C33" s="110" t="s">
        <v>361</v>
      </c>
      <c r="D33" s="77"/>
      <c r="E33" s="111"/>
      <c r="F33" s="76" t="s">
        <v>37</v>
      </c>
      <c r="G33" s="77"/>
      <c r="H33" s="78"/>
      <c r="I33" s="110">
        <v>539</v>
      </c>
      <c r="J33" s="77"/>
      <c r="K33" s="111"/>
      <c r="L33" s="76" t="s">
        <v>63</v>
      </c>
      <c r="M33" s="77"/>
      <c r="N33" s="77"/>
      <c r="O33" s="136" t="s">
        <v>362</v>
      </c>
      <c r="P33" s="137"/>
      <c r="Q33" s="138"/>
      <c r="R33" s="139" t="s">
        <v>37</v>
      </c>
      <c r="S33" s="137"/>
      <c r="T33" s="140"/>
      <c r="U33" s="144">
        <v>520</v>
      </c>
      <c r="V33" s="137"/>
      <c r="W33" s="138"/>
      <c r="X33" s="139" t="s">
        <v>363</v>
      </c>
      <c r="Y33" s="137"/>
      <c r="Z33" s="145"/>
      <c r="AA33" s="77" t="s">
        <v>364</v>
      </c>
      <c r="AB33" s="77"/>
      <c r="AC33" s="111"/>
      <c r="AD33" s="76" t="s">
        <v>261</v>
      </c>
      <c r="AE33" s="77"/>
      <c r="AF33" s="78"/>
      <c r="AG33" s="110" t="s">
        <v>365</v>
      </c>
      <c r="AH33" s="77"/>
      <c r="AI33" s="111"/>
      <c r="AJ33" s="76" t="s">
        <v>366</v>
      </c>
      <c r="AK33" s="77"/>
      <c r="AL33" s="78"/>
      <c r="AM33" s="110" t="s">
        <v>367</v>
      </c>
      <c r="AN33" s="77"/>
      <c r="AO33" s="111"/>
      <c r="AP33" s="76" t="s">
        <v>316</v>
      </c>
      <c r="AQ33" s="77"/>
      <c r="AR33" s="78"/>
      <c r="AS33" s="110" t="s">
        <v>247</v>
      </c>
      <c r="AT33" s="77"/>
      <c r="AU33" s="111"/>
      <c r="AV33" s="76" t="s">
        <v>239</v>
      </c>
      <c r="AW33" s="77"/>
      <c r="AX33" s="78"/>
    </row>
    <row r="34" spans="1:50" ht="20.25" customHeight="1">
      <c r="A34" s="69" t="s">
        <v>15</v>
      </c>
      <c r="B34" s="107"/>
      <c r="C34" s="4" t="s">
        <v>137</v>
      </c>
      <c r="D34" s="128">
        <v>1285</v>
      </c>
      <c r="E34" s="129"/>
      <c r="F34" s="96" t="s">
        <v>339</v>
      </c>
      <c r="G34" s="97"/>
      <c r="H34" s="5">
        <v>2</v>
      </c>
      <c r="I34" s="4" t="s">
        <v>27</v>
      </c>
      <c r="J34" s="128">
        <v>1004</v>
      </c>
      <c r="K34" s="129"/>
      <c r="L34" s="96" t="s">
        <v>340</v>
      </c>
      <c r="M34" s="97"/>
      <c r="N34" s="5">
        <v>2</v>
      </c>
      <c r="O34" s="16" t="s">
        <v>27</v>
      </c>
      <c r="P34" s="141">
        <v>989</v>
      </c>
      <c r="Q34" s="142"/>
      <c r="R34" s="143" t="s">
        <v>341</v>
      </c>
      <c r="S34" s="41"/>
      <c r="T34" s="25">
        <v>2</v>
      </c>
      <c r="U34" s="16" t="s">
        <v>27</v>
      </c>
      <c r="V34" s="141">
        <v>972</v>
      </c>
      <c r="W34" s="142"/>
      <c r="X34" s="143" t="s">
        <v>342</v>
      </c>
      <c r="Y34" s="41"/>
      <c r="Z34" s="25">
        <v>2</v>
      </c>
      <c r="AA34" s="4" t="s">
        <v>27</v>
      </c>
      <c r="AB34" s="128">
        <v>960</v>
      </c>
      <c r="AC34" s="129"/>
      <c r="AD34" s="96" t="s">
        <v>343</v>
      </c>
      <c r="AE34" s="97"/>
      <c r="AF34" s="5">
        <v>1</v>
      </c>
      <c r="AG34" s="4" t="s">
        <v>27</v>
      </c>
      <c r="AH34" s="128">
        <v>956</v>
      </c>
      <c r="AI34" s="129"/>
      <c r="AJ34" s="96" t="s">
        <v>344</v>
      </c>
      <c r="AK34" s="97"/>
      <c r="AL34" s="5">
        <v>2</v>
      </c>
      <c r="AM34" s="4" t="s">
        <v>27</v>
      </c>
      <c r="AN34" s="128">
        <v>926</v>
      </c>
      <c r="AO34" s="129"/>
      <c r="AP34" s="96" t="s">
        <v>345</v>
      </c>
      <c r="AQ34" s="97"/>
      <c r="AR34" s="5">
        <v>2</v>
      </c>
      <c r="AS34" s="4" t="s">
        <v>27</v>
      </c>
      <c r="AT34" s="128">
        <v>902</v>
      </c>
      <c r="AU34" s="129"/>
      <c r="AV34" s="96" t="s">
        <v>346</v>
      </c>
      <c r="AW34" s="97"/>
      <c r="AX34" s="5">
        <v>2</v>
      </c>
    </row>
    <row r="35" spans="1:50" ht="20.25" customHeight="1">
      <c r="A35" s="49"/>
      <c r="B35" s="109"/>
      <c r="C35" s="110" t="s">
        <v>200</v>
      </c>
      <c r="D35" s="77"/>
      <c r="E35" s="111"/>
      <c r="F35" s="76" t="s">
        <v>37</v>
      </c>
      <c r="G35" s="77"/>
      <c r="H35" s="78"/>
      <c r="I35" s="110" t="s">
        <v>347</v>
      </c>
      <c r="J35" s="77"/>
      <c r="K35" s="111"/>
      <c r="L35" s="76" t="s">
        <v>136</v>
      </c>
      <c r="M35" s="77"/>
      <c r="N35" s="78"/>
      <c r="O35" s="110" t="s">
        <v>348</v>
      </c>
      <c r="P35" s="77"/>
      <c r="Q35" s="111"/>
      <c r="R35" s="76" t="s">
        <v>65</v>
      </c>
      <c r="S35" s="77"/>
      <c r="T35" s="78"/>
      <c r="U35" s="110">
        <v>714</v>
      </c>
      <c r="V35" s="77"/>
      <c r="W35" s="111"/>
      <c r="X35" s="76" t="s">
        <v>349</v>
      </c>
      <c r="Y35" s="77"/>
      <c r="Z35" s="78"/>
      <c r="AA35" s="110" t="s">
        <v>350</v>
      </c>
      <c r="AB35" s="77"/>
      <c r="AC35" s="111"/>
      <c r="AD35" s="76" t="s">
        <v>37</v>
      </c>
      <c r="AE35" s="77"/>
      <c r="AF35" s="78"/>
      <c r="AG35" s="110" t="s">
        <v>351</v>
      </c>
      <c r="AH35" s="77"/>
      <c r="AI35" s="111"/>
      <c r="AJ35" s="76" t="s">
        <v>352</v>
      </c>
      <c r="AK35" s="77"/>
      <c r="AL35" s="78"/>
      <c r="AM35" s="110">
        <v>573</v>
      </c>
      <c r="AN35" s="77"/>
      <c r="AO35" s="111"/>
      <c r="AP35" s="76" t="s">
        <v>353</v>
      </c>
      <c r="AQ35" s="77"/>
      <c r="AR35" s="78"/>
      <c r="AS35" s="110">
        <v>685</v>
      </c>
      <c r="AT35" s="77"/>
      <c r="AU35" s="111"/>
      <c r="AV35" s="76" t="s">
        <v>128</v>
      </c>
      <c r="AW35" s="77"/>
      <c r="AX35" s="78"/>
    </row>
    <row r="36" spans="1:50" ht="20.25" customHeight="1">
      <c r="A36" s="69" t="s">
        <v>16</v>
      </c>
      <c r="B36" s="107" t="s">
        <v>266</v>
      </c>
      <c r="C36" s="4" t="s">
        <v>27</v>
      </c>
      <c r="D36" s="100">
        <v>1216</v>
      </c>
      <c r="E36" s="101"/>
      <c r="F36" s="96" t="s">
        <v>368</v>
      </c>
      <c r="G36" s="97"/>
      <c r="H36" s="5">
        <v>1</v>
      </c>
      <c r="I36" s="4" t="s">
        <v>27</v>
      </c>
      <c r="J36" s="100">
        <v>1219</v>
      </c>
      <c r="K36" s="101"/>
      <c r="L36" s="96" t="s">
        <v>369</v>
      </c>
      <c r="M36" s="97"/>
      <c r="N36" s="5">
        <v>1</v>
      </c>
      <c r="O36" s="4" t="s">
        <v>27</v>
      </c>
      <c r="P36" s="100">
        <v>1237</v>
      </c>
      <c r="Q36" s="101"/>
      <c r="R36" s="96" t="s">
        <v>300</v>
      </c>
      <c r="S36" s="97"/>
      <c r="T36" s="5">
        <v>1</v>
      </c>
      <c r="U36" s="4" t="s">
        <v>27</v>
      </c>
      <c r="V36" s="100">
        <v>1238</v>
      </c>
      <c r="W36" s="101"/>
      <c r="X36" s="96" t="s">
        <v>370</v>
      </c>
      <c r="Y36" s="97"/>
      <c r="Z36" s="5">
        <v>1</v>
      </c>
      <c r="AA36" s="4" t="s">
        <v>27</v>
      </c>
      <c r="AB36" s="100">
        <v>1267</v>
      </c>
      <c r="AC36" s="101"/>
      <c r="AD36" s="96" t="s">
        <v>371</v>
      </c>
      <c r="AE36" s="97"/>
      <c r="AF36" s="5">
        <v>1</v>
      </c>
      <c r="AG36" s="4" t="s">
        <v>27</v>
      </c>
      <c r="AH36" s="100">
        <v>1272</v>
      </c>
      <c r="AI36" s="101"/>
      <c r="AJ36" s="96" t="s">
        <v>372</v>
      </c>
      <c r="AK36" s="97"/>
      <c r="AL36" s="5">
        <v>1</v>
      </c>
      <c r="AM36" s="4" t="s">
        <v>27</v>
      </c>
      <c r="AN36" s="100">
        <v>1281</v>
      </c>
      <c r="AO36" s="101"/>
      <c r="AP36" s="96" t="s">
        <v>373</v>
      </c>
      <c r="AQ36" s="97"/>
      <c r="AR36" s="5">
        <v>1</v>
      </c>
      <c r="AS36" s="4" t="s">
        <v>27</v>
      </c>
      <c r="AT36" s="100">
        <v>1340</v>
      </c>
      <c r="AU36" s="101"/>
      <c r="AV36" s="96" t="s">
        <v>374</v>
      </c>
      <c r="AW36" s="97"/>
      <c r="AX36" s="5">
        <v>1</v>
      </c>
    </row>
    <row r="37" spans="1:50" ht="20.25" customHeight="1">
      <c r="A37" s="48"/>
      <c r="B37" s="108"/>
      <c r="C37" s="102">
        <v>714</v>
      </c>
      <c r="D37" s="91"/>
      <c r="E37" s="103"/>
      <c r="F37" s="90" t="s">
        <v>349</v>
      </c>
      <c r="G37" s="91"/>
      <c r="H37" s="104"/>
      <c r="I37" s="102" t="s">
        <v>375</v>
      </c>
      <c r="J37" s="91"/>
      <c r="K37" s="103"/>
      <c r="L37" s="90" t="s">
        <v>376</v>
      </c>
      <c r="M37" s="91"/>
      <c r="N37" s="104"/>
      <c r="O37" s="102" t="s">
        <v>377</v>
      </c>
      <c r="P37" s="91"/>
      <c r="Q37" s="103"/>
      <c r="R37" s="90" t="s">
        <v>45</v>
      </c>
      <c r="S37" s="91"/>
      <c r="T37" s="104"/>
      <c r="U37" s="102" t="s">
        <v>378</v>
      </c>
      <c r="V37" s="91"/>
      <c r="W37" s="103"/>
      <c r="X37" s="90" t="s">
        <v>379</v>
      </c>
      <c r="Y37" s="91"/>
      <c r="Z37" s="104"/>
      <c r="AA37" s="102" t="s">
        <v>380</v>
      </c>
      <c r="AB37" s="91"/>
      <c r="AC37" s="103"/>
      <c r="AD37" s="90" t="s">
        <v>147</v>
      </c>
      <c r="AE37" s="91"/>
      <c r="AF37" s="104"/>
      <c r="AG37" s="102" t="s">
        <v>381</v>
      </c>
      <c r="AH37" s="91"/>
      <c r="AI37" s="103"/>
      <c r="AJ37" s="90" t="s">
        <v>63</v>
      </c>
      <c r="AK37" s="91"/>
      <c r="AL37" s="104"/>
      <c r="AM37" s="102" t="s">
        <v>382</v>
      </c>
      <c r="AN37" s="91"/>
      <c r="AO37" s="103"/>
      <c r="AP37" s="90" t="s">
        <v>74</v>
      </c>
      <c r="AQ37" s="91"/>
      <c r="AR37" s="104"/>
      <c r="AS37" s="102" t="s">
        <v>383</v>
      </c>
      <c r="AT37" s="91"/>
      <c r="AU37" s="103"/>
      <c r="AV37" s="90" t="s">
        <v>233</v>
      </c>
      <c r="AW37" s="91"/>
      <c r="AX37" s="104"/>
    </row>
    <row r="38" spans="1:50" ht="20.25" customHeight="1">
      <c r="A38" s="49"/>
      <c r="B38" s="6"/>
      <c r="C38" s="7" t="s">
        <v>27</v>
      </c>
      <c r="D38" s="89" t="s">
        <v>27</v>
      </c>
      <c r="E38" s="93"/>
      <c r="F38" s="8" t="s">
        <v>27</v>
      </c>
      <c r="G38" s="94">
        <f>IF(D38="","","(予選記録)")</f>
      </c>
      <c r="H38" s="95"/>
      <c r="I38" s="7" t="s">
        <v>27</v>
      </c>
      <c r="J38" s="89" t="s">
        <v>27</v>
      </c>
      <c r="K38" s="93"/>
      <c r="L38" s="8" t="s">
        <v>27</v>
      </c>
      <c r="M38" s="94">
        <f>IF(J38="","","(予選記録)")</f>
      </c>
      <c r="N38" s="95"/>
      <c r="O38" s="7" t="s">
        <v>27</v>
      </c>
      <c r="P38" s="89">
        <v>1231</v>
      </c>
      <c r="Q38" s="93"/>
      <c r="R38" s="8" t="s">
        <v>269</v>
      </c>
      <c r="S38" s="94" t="str">
        <f>IF(P38="","","(予選記録)")</f>
        <v>(予選記録)</v>
      </c>
      <c r="T38" s="95"/>
      <c r="U38" s="7" t="s">
        <v>27</v>
      </c>
      <c r="V38" s="89">
        <v>1232</v>
      </c>
      <c r="W38" s="93"/>
      <c r="X38" s="8" t="s">
        <v>177</v>
      </c>
      <c r="Y38" s="94" t="str">
        <f>IF(V38="","","(予選記録)")</f>
        <v>(予選記録)</v>
      </c>
      <c r="Z38" s="95"/>
      <c r="AA38" s="7" t="s">
        <v>27</v>
      </c>
      <c r="AB38" s="89">
        <v>1245</v>
      </c>
      <c r="AC38" s="93"/>
      <c r="AD38" s="8" t="s">
        <v>177</v>
      </c>
      <c r="AE38" s="94" t="str">
        <f>IF(AB38="","","(予選記録)")</f>
        <v>(予選記録)</v>
      </c>
      <c r="AF38" s="95"/>
      <c r="AG38" s="7" t="s">
        <v>27</v>
      </c>
      <c r="AH38" s="89">
        <v>1266</v>
      </c>
      <c r="AI38" s="93"/>
      <c r="AJ38" s="8" t="s">
        <v>177</v>
      </c>
      <c r="AK38" s="94" t="str">
        <f>IF(AH38="","","(予選記録)")</f>
        <v>(予選記録)</v>
      </c>
      <c r="AL38" s="95"/>
      <c r="AM38" s="7" t="s">
        <v>27</v>
      </c>
      <c r="AN38" s="89">
        <v>1265</v>
      </c>
      <c r="AO38" s="93"/>
      <c r="AP38" s="8" t="s">
        <v>269</v>
      </c>
      <c r="AQ38" s="94" t="str">
        <f>IF(AN38="","","(予選記録)")</f>
        <v>(予選記録)</v>
      </c>
      <c r="AR38" s="95"/>
      <c r="AS38" s="7" t="s">
        <v>27</v>
      </c>
      <c r="AT38" s="89">
        <v>1247</v>
      </c>
      <c r="AU38" s="93"/>
      <c r="AV38" s="8" t="s">
        <v>269</v>
      </c>
      <c r="AW38" s="94" t="str">
        <f>IF(AT38="","","(予選記録)")</f>
        <v>(予選記録)</v>
      </c>
      <c r="AX38" s="95"/>
    </row>
    <row r="39" spans="1:50" ht="20.25" customHeight="1">
      <c r="A39" s="69" t="s">
        <v>17</v>
      </c>
      <c r="B39" s="107" t="s">
        <v>384</v>
      </c>
      <c r="C39" s="4" t="s">
        <v>27</v>
      </c>
      <c r="D39" s="100">
        <v>1161</v>
      </c>
      <c r="E39" s="101"/>
      <c r="F39" s="96" t="s">
        <v>287</v>
      </c>
      <c r="G39" s="97"/>
      <c r="H39" s="5">
        <v>2</v>
      </c>
      <c r="I39" s="4" t="s">
        <v>27</v>
      </c>
      <c r="J39" s="100">
        <v>1178</v>
      </c>
      <c r="K39" s="101"/>
      <c r="L39" s="96" t="s">
        <v>275</v>
      </c>
      <c r="M39" s="97"/>
      <c r="N39" s="5">
        <v>2</v>
      </c>
      <c r="O39" s="4" t="s">
        <v>27</v>
      </c>
      <c r="P39" s="100">
        <v>1189</v>
      </c>
      <c r="Q39" s="101"/>
      <c r="R39" s="96" t="s">
        <v>270</v>
      </c>
      <c r="S39" s="97"/>
      <c r="T39" s="5">
        <v>2</v>
      </c>
      <c r="U39" s="4" t="s">
        <v>27</v>
      </c>
      <c r="V39" s="100">
        <v>1197</v>
      </c>
      <c r="W39" s="101"/>
      <c r="X39" s="96" t="s">
        <v>293</v>
      </c>
      <c r="Y39" s="97"/>
      <c r="Z39" s="5">
        <v>2</v>
      </c>
      <c r="AA39" s="4" t="s">
        <v>27</v>
      </c>
      <c r="AB39" s="100">
        <v>1204</v>
      </c>
      <c r="AC39" s="101"/>
      <c r="AD39" s="96" t="s">
        <v>385</v>
      </c>
      <c r="AE39" s="97"/>
      <c r="AF39" s="5">
        <v>2</v>
      </c>
      <c r="AG39" s="4" t="s">
        <v>27</v>
      </c>
      <c r="AH39" s="100">
        <v>1233</v>
      </c>
      <c r="AI39" s="101"/>
      <c r="AJ39" s="96" t="s">
        <v>386</v>
      </c>
      <c r="AK39" s="97"/>
      <c r="AL39" s="5">
        <v>2</v>
      </c>
      <c r="AM39" s="4" t="s">
        <v>27</v>
      </c>
      <c r="AN39" s="100">
        <v>1236</v>
      </c>
      <c r="AO39" s="101"/>
      <c r="AP39" s="96" t="s">
        <v>304</v>
      </c>
      <c r="AQ39" s="97"/>
      <c r="AR39" s="5">
        <v>2</v>
      </c>
      <c r="AS39" s="4" t="s">
        <v>27</v>
      </c>
      <c r="AT39" s="100" t="s">
        <v>27</v>
      </c>
      <c r="AU39" s="101"/>
      <c r="AV39" s="96" t="s">
        <v>27</v>
      </c>
      <c r="AW39" s="97"/>
      <c r="AX39" s="5" t="s">
        <v>27</v>
      </c>
    </row>
    <row r="40" spans="1:50" ht="20.25" customHeight="1">
      <c r="A40" s="48"/>
      <c r="B40" s="108"/>
      <c r="C40" s="102" t="s">
        <v>321</v>
      </c>
      <c r="D40" s="91"/>
      <c r="E40" s="103"/>
      <c r="F40" s="90" t="s">
        <v>160</v>
      </c>
      <c r="G40" s="91"/>
      <c r="H40" s="104"/>
      <c r="I40" s="102" t="s">
        <v>282</v>
      </c>
      <c r="J40" s="91"/>
      <c r="K40" s="103"/>
      <c r="L40" s="90" t="s">
        <v>63</v>
      </c>
      <c r="M40" s="91"/>
      <c r="N40" s="104"/>
      <c r="O40" s="102" t="s">
        <v>278</v>
      </c>
      <c r="P40" s="91"/>
      <c r="Q40" s="103"/>
      <c r="R40" s="90" t="s">
        <v>66</v>
      </c>
      <c r="S40" s="91"/>
      <c r="T40" s="104"/>
      <c r="U40" s="102" t="s">
        <v>387</v>
      </c>
      <c r="V40" s="91"/>
      <c r="W40" s="103"/>
      <c r="X40" s="90" t="s">
        <v>147</v>
      </c>
      <c r="Y40" s="91"/>
      <c r="Z40" s="104"/>
      <c r="AA40" s="102" t="s">
        <v>388</v>
      </c>
      <c r="AB40" s="91"/>
      <c r="AC40" s="103"/>
      <c r="AD40" s="90" t="s">
        <v>37</v>
      </c>
      <c r="AE40" s="91"/>
      <c r="AF40" s="104"/>
      <c r="AG40" s="102">
        <v>537</v>
      </c>
      <c r="AH40" s="91"/>
      <c r="AI40" s="103"/>
      <c r="AJ40" s="90" t="s">
        <v>389</v>
      </c>
      <c r="AK40" s="91"/>
      <c r="AL40" s="104"/>
      <c r="AM40" s="102" t="s">
        <v>322</v>
      </c>
      <c r="AN40" s="91"/>
      <c r="AO40" s="103"/>
      <c r="AP40" s="90" t="s">
        <v>150</v>
      </c>
      <c r="AQ40" s="91"/>
      <c r="AR40" s="104"/>
      <c r="AS40" s="102" t="s">
        <v>27</v>
      </c>
      <c r="AT40" s="91"/>
      <c r="AU40" s="103"/>
      <c r="AV40" s="90" t="s">
        <v>27</v>
      </c>
      <c r="AW40" s="91"/>
      <c r="AX40" s="104"/>
    </row>
    <row r="41" spans="1:50" ht="20.25" customHeight="1">
      <c r="A41" s="49"/>
      <c r="B41" s="6"/>
      <c r="C41" s="7" t="s">
        <v>27</v>
      </c>
      <c r="D41" s="89" t="s">
        <v>27</v>
      </c>
      <c r="E41" s="93"/>
      <c r="F41" s="8" t="s">
        <v>27</v>
      </c>
      <c r="G41" s="94">
        <f>IF(D41="","","(予選記録)")</f>
      </c>
      <c r="H41" s="95"/>
      <c r="I41" s="7" t="s">
        <v>27</v>
      </c>
      <c r="J41" s="89" t="s">
        <v>27</v>
      </c>
      <c r="K41" s="93"/>
      <c r="L41" s="8" t="s">
        <v>27</v>
      </c>
      <c r="M41" s="94">
        <f>IF(J41="","","(予選記録)")</f>
      </c>
      <c r="N41" s="95"/>
      <c r="O41" s="7" t="s">
        <v>27</v>
      </c>
      <c r="P41" s="89">
        <v>1188</v>
      </c>
      <c r="Q41" s="93"/>
      <c r="R41" s="8" t="s">
        <v>265</v>
      </c>
      <c r="S41" s="94" t="str">
        <f>IF(P41="","","(予選記録)")</f>
        <v>(予選記録)</v>
      </c>
      <c r="T41" s="95"/>
      <c r="U41" s="7" t="s">
        <v>27</v>
      </c>
      <c r="V41" s="89">
        <v>1186</v>
      </c>
      <c r="W41" s="93"/>
      <c r="X41" s="8" t="s">
        <v>265</v>
      </c>
      <c r="Y41" s="94" t="str">
        <f>IF(V41="","","(予選記録)")</f>
        <v>(予選記録)</v>
      </c>
      <c r="Z41" s="95"/>
      <c r="AA41" s="7" t="s">
        <v>27</v>
      </c>
      <c r="AB41" s="89">
        <v>1192</v>
      </c>
      <c r="AC41" s="93"/>
      <c r="AD41" s="8" t="s">
        <v>117</v>
      </c>
      <c r="AE41" s="94" t="str">
        <f>IF(AB41="","","(予選記録)")</f>
        <v>(予選記録)</v>
      </c>
      <c r="AF41" s="95"/>
      <c r="AG41" s="7" t="s">
        <v>27</v>
      </c>
      <c r="AH41" s="89">
        <v>1216</v>
      </c>
      <c r="AI41" s="93"/>
      <c r="AJ41" s="8" t="s">
        <v>117</v>
      </c>
      <c r="AK41" s="94" t="str">
        <f>IF(AH41="","","(予選記録)")</f>
        <v>(予選記録)</v>
      </c>
      <c r="AL41" s="95"/>
      <c r="AM41" s="7" t="s">
        <v>27</v>
      </c>
      <c r="AN41" s="89">
        <v>1222</v>
      </c>
      <c r="AO41" s="93"/>
      <c r="AP41" s="8" t="s">
        <v>117</v>
      </c>
      <c r="AQ41" s="94" t="str">
        <f>IF(AN41="","","(予選記録)")</f>
        <v>(予選記録)</v>
      </c>
      <c r="AR41" s="95"/>
      <c r="AS41" s="7" t="s">
        <v>27</v>
      </c>
      <c r="AT41" s="89" t="s">
        <v>27</v>
      </c>
      <c r="AU41" s="93"/>
      <c r="AV41" s="8" t="s">
        <v>27</v>
      </c>
      <c r="AW41" s="94">
        <f>IF(AT41="","","(予選記録)")</f>
      </c>
      <c r="AX41" s="95"/>
    </row>
    <row r="42" spans="1:50" ht="20.25" customHeight="1">
      <c r="A42" s="69" t="s">
        <v>240</v>
      </c>
      <c r="B42" s="107"/>
      <c r="C42" s="4" t="s">
        <v>27</v>
      </c>
      <c r="D42" s="112">
        <v>43830</v>
      </c>
      <c r="E42" s="113"/>
      <c r="F42" s="96" t="s">
        <v>398</v>
      </c>
      <c r="G42" s="97"/>
      <c r="H42" s="5">
        <v>1</v>
      </c>
      <c r="I42" s="4" t="s">
        <v>27</v>
      </c>
      <c r="J42" s="112">
        <v>44272</v>
      </c>
      <c r="K42" s="113"/>
      <c r="L42" s="96" t="s">
        <v>399</v>
      </c>
      <c r="M42" s="97"/>
      <c r="N42" s="5">
        <v>1</v>
      </c>
      <c r="O42" s="4" t="s">
        <v>27</v>
      </c>
      <c r="P42" s="112">
        <v>44342</v>
      </c>
      <c r="Q42" s="113"/>
      <c r="R42" s="96" t="s">
        <v>400</v>
      </c>
      <c r="S42" s="97"/>
      <c r="T42" s="5">
        <v>1</v>
      </c>
      <c r="U42" s="4" t="s">
        <v>27</v>
      </c>
      <c r="V42" s="112">
        <v>44597</v>
      </c>
      <c r="W42" s="113"/>
      <c r="X42" s="96" t="s">
        <v>401</v>
      </c>
      <c r="Y42" s="97"/>
      <c r="Z42" s="5">
        <v>1</v>
      </c>
      <c r="AA42" s="4" t="s">
        <v>27</v>
      </c>
      <c r="AB42" s="112">
        <v>44603</v>
      </c>
      <c r="AC42" s="113"/>
      <c r="AD42" s="96" t="s">
        <v>402</v>
      </c>
      <c r="AE42" s="97"/>
      <c r="AF42" s="5">
        <v>1</v>
      </c>
      <c r="AG42" s="4" t="s">
        <v>27</v>
      </c>
      <c r="AH42" s="112">
        <v>45313</v>
      </c>
      <c r="AI42" s="113"/>
      <c r="AJ42" s="96" t="s">
        <v>403</v>
      </c>
      <c r="AK42" s="97"/>
      <c r="AL42" s="5">
        <v>1</v>
      </c>
      <c r="AM42" s="4" t="s">
        <v>27</v>
      </c>
      <c r="AN42" s="112">
        <v>45355</v>
      </c>
      <c r="AO42" s="113"/>
      <c r="AP42" s="96" t="s">
        <v>404</v>
      </c>
      <c r="AQ42" s="97"/>
      <c r="AR42" s="5">
        <v>1</v>
      </c>
      <c r="AS42" s="4" t="s">
        <v>27</v>
      </c>
      <c r="AT42" s="112">
        <v>45604</v>
      </c>
      <c r="AU42" s="113"/>
      <c r="AV42" s="96" t="s">
        <v>405</v>
      </c>
      <c r="AW42" s="97"/>
      <c r="AX42" s="5">
        <v>1</v>
      </c>
    </row>
    <row r="43" spans="1:50" ht="20.25" customHeight="1">
      <c r="A43" s="49"/>
      <c r="B43" s="109"/>
      <c r="C43" s="110">
        <v>712</v>
      </c>
      <c r="D43" s="77"/>
      <c r="E43" s="111"/>
      <c r="F43" s="76" t="s">
        <v>46</v>
      </c>
      <c r="G43" s="77"/>
      <c r="H43" s="78"/>
      <c r="I43" s="110" t="s">
        <v>406</v>
      </c>
      <c r="J43" s="77"/>
      <c r="K43" s="111"/>
      <c r="L43" s="76" t="s">
        <v>194</v>
      </c>
      <c r="M43" s="77"/>
      <c r="N43" s="78"/>
      <c r="O43" s="110" t="s">
        <v>407</v>
      </c>
      <c r="P43" s="77"/>
      <c r="Q43" s="111"/>
      <c r="R43" s="76" t="s">
        <v>75</v>
      </c>
      <c r="S43" s="77"/>
      <c r="T43" s="78"/>
      <c r="U43" s="110" t="s">
        <v>408</v>
      </c>
      <c r="V43" s="77"/>
      <c r="W43" s="111"/>
      <c r="X43" s="76" t="s">
        <v>39</v>
      </c>
      <c r="Y43" s="77"/>
      <c r="Z43" s="78"/>
      <c r="AA43" s="110" t="s">
        <v>409</v>
      </c>
      <c r="AB43" s="77"/>
      <c r="AC43" s="111"/>
      <c r="AD43" s="76" t="s">
        <v>134</v>
      </c>
      <c r="AE43" s="77"/>
      <c r="AF43" s="78"/>
      <c r="AG43" s="110" t="s">
        <v>410</v>
      </c>
      <c r="AH43" s="77"/>
      <c r="AI43" s="111"/>
      <c r="AJ43" s="76" t="s">
        <v>75</v>
      </c>
      <c r="AK43" s="77"/>
      <c r="AL43" s="78"/>
      <c r="AM43" s="110" t="s">
        <v>411</v>
      </c>
      <c r="AN43" s="77"/>
      <c r="AO43" s="111"/>
      <c r="AP43" s="76" t="s">
        <v>412</v>
      </c>
      <c r="AQ43" s="77"/>
      <c r="AR43" s="78"/>
      <c r="AS43" s="110" t="s">
        <v>413</v>
      </c>
      <c r="AT43" s="77"/>
      <c r="AU43" s="111"/>
      <c r="AV43" s="76" t="s">
        <v>45</v>
      </c>
      <c r="AW43" s="77"/>
      <c r="AX43" s="78"/>
    </row>
    <row r="44" spans="1:50" ht="20.25" customHeight="1">
      <c r="A44" s="69" t="s">
        <v>241</v>
      </c>
      <c r="B44" s="107"/>
      <c r="C44" s="4" t="s">
        <v>27</v>
      </c>
      <c r="D44" s="112">
        <v>42324</v>
      </c>
      <c r="E44" s="113"/>
      <c r="F44" s="96" t="s">
        <v>414</v>
      </c>
      <c r="G44" s="97"/>
      <c r="H44" s="5">
        <v>2</v>
      </c>
      <c r="I44" s="4" t="s">
        <v>27</v>
      </c>
      <c r="J44" s="112">
        <v>43072</v>
      </c>
      <c r="K44" s="113"/>
      <c r="L44" s="96" t="s">
        <v>415</v>
      </c>
      <c r="M44" s="97"/>
      <c r="N44" s="5">
        <v>2</v>
      </c>
      <c r="O44" s="4" t="s">
        <v>27</v>
      </c>
      <c r="P44" s="112">
        <v>43357</v>
      </c>
      <c r="Q44" s="113"/>
      <c r="R44" s="96" t="s">
        <v>416</v>
      </c>
      <c r="S44" s="97"/>
      <c r="T44" s="5">
        <v>2</v>
      </c>
      <c r="U44" s="4" t="s">
        <v>27</v>
      </c>
      <c r="V44" s="112">
        <v>43427</v>
      </c>
      <c r="W44" s="113"/>
      <c r="X44" s="96" t="s">
        <v>417</v>
      </c>
      <c r="Y44" s="97"/>
      <c r="Z44" s="5">
        <v>2</v>
      </c>
      <c r="AA44" s="4" t="s">
        <v>27</v>
      </c>
      <c r="AB44" s="112">
        <v>43514</v>
      </c>
      <c r="AC44" s="113"/>
      <c r="AD44" s="96" t="s">
        <v>418</v>
      </c>
      <c r="AE44" s="97"/>
      <c r="AF44" s="5">
        <v>2</v>
      </c>
      <c r="AG44" s="4" t="s">
        <v>27</v>
      </c>
      <c r="AH44" s="112">
        <v>43675</v>
      </c>
      <c r="AI44" s="113"/>
      <c r="AJ44" s="96" t="s">
        <v>419</v>
      </c>
      <c r="AK44" s="97"/>
      <c r="AL44" s="5">
        <v>2</v>
      </c>
      <c r="AM44" s="4" t="s">
        <v>27</v>
      </c>
      <c r="AN44" s="112">
        <v>43712</v>
      </c>
      <c r="AO44" s="113"/>
      <c r="AP44" s="96" t="s">
        <v>420</v>
      </c>
      <c r="AQ44" s="97"/>
      <c r="AR44" s="5">
        <v>2</v>
      </c>
      <c r="AS44" s="4" t="s">
        <v>27</v>
      </c>
      <c r="AT44" s="112">
        <v>43932</v>
      </c>
      <c r="AU44" s="113"/>
      <c r="AV44" s="96" t="s">
        <v>421</v>
      </c>
      <c r="AW44" s="97"/>
      <c r="AX44" s="5">
        <v>2</v>
      </c>
    </row>
    <row r="45" spans="1:50" ht="20.25" customHeight="1">
      <c r="A45" s="49"/>
      <c r="B45" s="109"/>
      <c r="C45" s="110" t="s">
        <v>422</v>
      </c>
      <c r="D45" s="77"/>
      <c r="E45" s="111"/>
      <c r="F45" s="76" t="s">
        <v>66</v>
      </c>
      <c r="G45" s="77"/>
      <c r="H45" s="78"/>
      <c r="I45" s="110">
        <v>514</v>
      </c>
      <c r="J45" s="77"/>
      <c r="K45" s="111"/>
      <c r="L45" s="76" t="s">
        <v>174</v>
      </c>
      <c r="M45" s="77"/>
      <c r="N45" s="78"/>
      <c r="O45" s="110">
        <v>632</v>
      </c>
      <c r="P45" s="77"/>
      <c r="Q45" s="111"/>
      <c r="R45" s="76" t="s">
        <v>176</v>
      </c>
      <c r="S45" s="77"/>
      <c r="T45" s="78"/>
      <c r="U45" s="110">
        <v>583</v>
      </c>
      <c r="V45" s="77"/>
      <c r="W45" s="111"/>
      <c r="X45" s="76" t="s">
        <v>175</v>
      </c>
      <c r="Y45" s="77"/>
      <c r="Z45" s="78"/>
      <c r="AA45" s="110" t="s">
        <v>423</v>
      </c>
      <c r="AB45" s="77"/>
      <c r="AC45" s="111"/>
      <c r="AD45" s="76" t="s">
        <v>43</v>
      </c>
      <c r="AE45" s="77"/>
      <c r="AF45" s="78"/>
      <c r="AG45" s="110">
        <v>608</v>
      </c>
      <c r="AH45" s="77"/>
      <c r="AI45" s="111"/>
      <c r="AJ45" s="76" t="s">
        <v>376</v>
      </c>
      <c r="AK45" s="77"/>
      <c r="AL45" s="78"/>
      <c r="AM45" s="110" t="s">
        <v>424</v>
      </c>
      <c r="AN45" s="77"/>
      <c r="AO45" s="111"/>
      <c r="AP45" s="76" t="s">
        <v>136</v>
      </c>
      <c r="AQ45" s="77"/>
      <c r="AR45" s="78"/>
      <c r="AS45" s="110" t="s">
        <v>425</v>
      </c>
      <c r="AT45" s="77"/>
      <c r="AU45" s="111"/>
      <c r="AV45" s="76" t="s">
        <v>136</v>
      </c>
      <c r="AW45" s="77"/>
      <c r="AX45" s="78"/>
    </row>
    <row r="46" spans="1:50" ht="20.25" customHeight="1">
      <c r="A46" s="69" t="s">
        <v>242</v>
      </c>
      <c r="B46" s="126"/>
      <c r="C46" s="4" t="s">
        <v>27</v>
      </c>
      <c r="D46" s="128">
        <v>1177</v>
      </c>
      <c r="E46" s="129"/>
      <c r="F46" s="96" t="s">
        <v>248</v>
      </c>
      <c r="G46" s="97"/>
      <c r="H46" s="5">
        <v>2</v>
      </c>
      <c r="I46" s="4" t="s">
        <v>27</v>
      </c>
      <c r="J46" s="128">
        <v>1132</v>
      </c>
      <c r="K46" s="129"/>
      <c r="L46" s="96" t="s">
        <v>355</v>
      </c>
      <c r="M46" s="97"/>
      <c r="N46" s="5">
        <v>2</v>
      </c>
      <c r="O46" s="4" t="s">
        <v>27</v>
      </c>
      <c r="P46" s="128">
        <v>1115</v>
      </c>
      <c r="Q46" s="129"/>
      <c r="R46" s="96" t="s">
        <v>390</v>
      </c>
      <c r="S46" s="97"/>
      <c r="T46" s="5">
        <v>2</v>
      </c>
      <c r="U46" s="4" t="s">
        <v>27</v>
      </c>
      <c r="V46" s="128">
        <v>1081</v>
      </c>
      <c r="W46" s="129"/>
      <c r="X46" s="96" t="s">
        <v>391</v>
      </c>
      <c r="Y46" s="97"/>
      <c r="Z46" s="5">
        <v>2</v>
      </c>
      <c r="AA46" s="4" t="s">
        <v>27</v>
      </c>
      <c r="AB46" s="128">
        <v>1078</v>
      </c>
      <c r="AC46" s="129"/>
      <c r="AD46" s="96" t="s">
        <v>392</v>
      </c>
      <c r="AE46" s="97"/>
      <c r="AF46" s="5">
        <v>2</v>
      </c>
      <c r="AG46" s="4" t="s">
        <v>27</v>
      </c>
      <c r="AH46" s="128">
        <v>1069</v>
      </c>
      <c r="AI46" s="129"/>
      <c r="AJ46" s="96" t="s">
        <v>273</v>
      </c>
      <c r="AK46" s="97"/>
      <c r="AL46" s="5">
        <v>2</v>
      </c>
      <c r="AM46" s="4" t="s">
        <v>27</v>
      </c>
      <c r="AN46" s="128">
        <v>1054</v>
      </c>
      <c r="AO46" s="129"/>
      <c r="AP46" s="96" t="s">
        <v>356</v>
      </c>
      <c r="AQ46" s="97"/>
      <c r="AR46" s="5">
        <v>2</v>
      </c>
      <c r="AS46" s="4" t="s">
        <v>27</v>
      </c>
      <c r="AT46" s="128">
        <v>1041</v>
      </c>
      <c r="AU46" s="129"/>
      <c r="AV46" s="96" t="s">
        <v>393</v>
      </c>
      <c r="AW46" s="97"/>
      <c r="AX46" s="5">
        <v>2</v>
      </c>
    </row>
    <row r="47" spans="1:50" ht="20.25" customHeight="1">
      <c r="A47" s="48"/>
      <c r="B47" s="127"/>
      <c r="C47" s="37" t="s">
        <v>131</v>
      </c>
      <c r="D47" s="38"/>
      <c r="E47" s="130"/>
      <c r="F47" s="92" t="s">
        <v>75</v>
      </c>
      <c r="G47" s="38"/>
      <c r="H47" s="131"/>
      <c r="I47" s="37">
        <v>539</v>
      </c>
      <c r="J47" s="38"/>
      <c r="K47" s="130"/>
      <c r="L47" s="92" t="s">
        <v>63</v>
      </c>
      <c r="M47" s="38"/>
      <c r="N47" s="131"/>
      <c r="O47" s="37">
        <v>512</v>
      </c>
      <c r="P47" s="38"/>
      <c r="Q47" s="130"/>
      <c r="R47" s="92" t="s">
        <v>73</v>
      </c>
      <c r="S47" s="38"/>
      <c r="T47" s="131"/>
      <c r="U47" s="37">
        <v>684</v>
      </c>
      <c r="V47" s="38"/>
      <c r="W47" s="130"/>
      <c r="X47" s="92" t="s">
        <v>150</v>
      </c>
      <c r="Y47" s="38"/>
      <c r="Z47" s="131"/>
      <c r="AA47" s="37">
        <v>683</v>
      </c>
      <c r="AB47" s="38"/>
      <c r="AC47" s="130"/>
      <c r="AD47" s="92" t="s">
        <v>150</v>
      </c>
      <c r="AE47" s="38"/>
      <c r="AF47" s="131"/>
      <c r="AG47" s="37" t="s">
        <v>280</v>
      </c>
      <c r="AH47" s="38"/>
      <c r="AI47" s="130"/>
      <c r="AJ47" s="92" t="s">
        <v>233</v>
      </c>
      <c r="AK47" s="38"/>
      <c r="AL47" s="131"/>
      <c r="AM47" s="37" t="s">
        <v>362</v>
      </c>
      <c r="AN47" s="38"/>
      <c r="AO47" s="130"/>
      <c r="AP47" s="92" t="s">
        <v>37</v>
      </c>
      <c r="AQ47" s="38"/>
      <c r="AR47" s="131"/>
      <c r="AS47" s="37" t="s">
        <v>394</v>
      </c>
      <c r="AT47" s="38"/>
      <c r="AU47" s="130"/>
      <c r="AV47" s="92" t="s">
        <v>39</v>
      </c>
      <c r="AW47" s="38"/>
      <c r="AX47" s="131"/>
    </row>
    <row r="48" spans="1:50" ht="20.25" customHeight="1">
      <c r="A48" s="118"/>
      <c r="B48" s="6" t="s">
        <v>8</v>
      </c>
      <c r="C48" s="110" t="s">
        <v>267</v>
      </c>
      <c r="D48" s="77"/>
      <c r="E48" s="77"/>
      <c r="F48" s="77"/>
      <c r="G48" s="77"/>
      <c r="H48" s="78"/>
      <c r="I48" s="110" t="s">
        <v>395</v>
      </c>
      <c r="J48" s="77"/>
      <c r="K48" s="77"/>
      <c r="L48" s="77"/>
      <c r="M48" s="77"/>
      <c r="N48" s="78"/>
      <c r="O48" s="110" t="s">
        <v>69</v>
      </c>
      <c r="P48" s="77"/>
      <c r="Q48" s="77"/>
      <c r="R48" s="77"/>
      <c r="S48" s="77"/>
      <c r="T48" s="78"/>
      <c r="U48" s="110" t="s">
        <v>224</v>
      </c>
      <c r="V48" s="77"/>
      <c r="W48" s="77"/>
      <c r="X48" s="77"/>
      <c r="Y48" s="77"/>
      <c r="Z48" s="78"/>
      <c r="AA48" s="110" t="s">
        <v>384</v>
      </c>
      <c r="AB48" s="77"/>
      <c r="AC48" s="77"/>
      <c r="AD48" s="77"/>
      <c r="AE48" s="77"/>
      <c r="AF48" s="78"/>
      <c r="AG48" s="110" t="s">
        <v>396</v>
      </c>
      <c r="AH48" s="77"/>
      <c r="AI48" s="77"/>
      <c r="AJ48" s="77"/>
      <c r="AK48" s="77"/>
      <c r="AL48" s="78"/>
      <c r="AM48" s="110" t="s">
        <v>397</v>
      </c>
      <c r="AN48" s="77"/>
      <c r="AO48" s="77"/>
      <c r="AP48" s="77"/>
      <c r="AQ48" s="77"/>
      <c r="AR48" s="78"/>
      <c r="AS48" s="110" t="s">
        <v>51</v>
      </c>
      <c r="AT48" s="77"/>
      <c r="AU48" s="77"/>
      <c r="AV48" s="77"/>
      <c r="AW48" s="77"/>
      <c r="AX48" s="78"/>
    </row>
    <row r="49" spans="1:50" ht="20.25" customHeight="1">
      <c r="A49" s="82" t="s">
        <v>243</v>
      </c>
      <c r="B49" s="83"/>
      <c r="C49" s="79" t="s">
        <v>27</v>
      </c>
      <c r="D49" s="80"/>
      <c r="E49" s="81"/>
      <c r="F49" s="76" t="s">
        <v>27</v>
      </c>
      <c r="G49" s="77"/>
      <c r="H49" s="78"/>
      <c r="I49" s="79" t="s">
        <v>27</v>
      </c>
      <c r="J49" s="80"/>
      <c r="K49" s="81"/>
      <c r="L49" s="76" t="s">
        <v>27</v>
      </c>
      <c r="M49" s="77"/>
      <c r="N49" s="78"/>
      <c r="O49" s="79" t="s">
        <v>27</v>
      </c>
      <c r="P49" s="80"/>
      <c r="Q49" s="81"/>
      <c r="R49" s="76" t="s">
        <v>27</v>
      </c>
      <c r="S49" s="77"/>
      <c r="T49" s="78"/>
      <c r="U49" s="79" t="s">
        <v>27</v>
      </c>
      <c r="V49" s="80"/>
      <c r="W49" s="81"/>
      <c r="X49" s="76" t="s">
        <v>27</v>
      </c>
      <c r="Y49" s="77"/>
      <c r="Z49" s="78"/>
      <c r="AA49" s="79" t="s">
        <v>27</v>
      </c>
      <c r="AB49" s="80"/>
      <c r="AC49" s="81"/>
      <c r="AD49" s="76" t="s">
        <v>27</v>
      </c>
      <c r="AE49" s="77"/>
      <c r="AF49" s="78"/>
      <c r="AG49" s="79" t="s">
        <v>27</v>
      </c>
      <c r="AH49" s="80"/>
      <c r="AI49" s="81"/>
      <c r="AJ49" s="76" t="s">
        <v>27</v>
      </c>
      <c r="AK49" s="77"/>
      <c r="AL49" s="78"/>
      <c r="AM49" s="79" t="s">
        <v>27</v>
      </c>
      <c r="AN49" s="80"/>
      <c r="AO49" s="81"/>
      <c r="AP49" s="76" t="s">
        <v>27</v>
      </c>
      <c r="AQ49" s="77"/>
      <c r="AR49" s="78"/>
      <c r="AS49" s="79" t="s">
        <v>27</v>
      </c>
      <c r="AT49" s="80"/>
      <c r="AU49" s="81"/>
      <c r="AV49" s="76" t="s">
        <v>27</v>
      </c>
      <c r="AW49" s="77"/>
      <c r="AX49" s="78"/>
    </row>
    <row r="50" ht="20.25" customHeight="1">
      <c r="E50" s="13" t="s">
        <v>21</v>
      </c>
    </row>
  </sheetData>
  <sheetProtection selectLockedCells="1"/>
  <mergeCells count="686">
    <mergeCell ref="D20:E20"/>
    <mergeCell ref="G20:H20"/>
    <mergeCell ref="D18:E18"/>
    <mergeCell ref="F18:G18"/>
    <mergeCell ref="C19:E19"/>
    <mergeCell ref="F19:H19"/>
    <mergeCell ref="AS47:AU47"/>
    <mergeCell ref="AV47:AX47"/>
    <mergeCell ref="AS48:AX48"/>
    <mergeCell ref="AT46:AU46"/>
    <mergeCell ref="AV46:AW46"/>
    <mergeCell ref="AS45:AU45"/>
    <mergeCell ref="AV45:AX45"/>
    <mergeCell ref="AS43:AU43"/>
    <mergeCell ref="AV43:AX43"/>
    <mergeCell ref="AT44:AU44"/>
    <mergeCell ref="AV44:AW44"/>
    <mergeCell ref="AT42:AU42"/>
    <mergeCell ref="AV42:AW42"/>
    <mergeCell ref="AS40:AU40"/>
    <mergeCell ref="AV40:AX40"/>
    <mergeCell ref="AT41:AU41"/>
    <mergeCell ref="AW41:AX41"/>
    <mergeCell ref="AT38:AU38"/>
    <mergeCell ref="AW38:AX38"/>
    <mergeCell ref="AT39:AU39"/>
    <mergeCell ref="AV39:AW39"/>
    <mergeCell ref="AT36:AU36"/>
    <mergeCell ref="AV36:AW36"/>
    <mergeCell ref="AS37:AU37"/>
    <mergeCell ref="AV37:AX37"/>
    <mergeCell ref="AT34:AU34"/>
    <mergeCell ref="AV34:AW34"/>
    <mergeCell ref="AS35:AU35"/>
    <mergeCell ref="AV35:AX35"/>
    <mergeCell ref="AS31:AX31"/>
    <mergeCell ref="AT32:AU32"/>
    <mergeCell ref="AS33:AU33"/>
    <mergeCell ref="AV33:AX33"/>
    <mergeCell ref="AV32:AX32"/>
    <mergeCell ref="AT29:AU29"/>
    <mergeCell ref="AV29:AW29"/>
    <mergeCell ref="AS30:AU30"/>
    <mergeCell ref="AV30:AX30"/>
    <mergeCell ref="AS26:AU27"/>
    <mergeCell ref="AV26:AW26"/>
    <mergeCell ref="AV27:AW27"/>
    <mergeCell ref="AT28:AU28"/>
    <mergeCell ref="AV28:AX28"/>
    <mergeCell ref="AS24:AS25"/>
    <mergeCell ref="AT24:AU25"/>
    <mergeCell ref="AV24:AW24"/>
    <mergeCell ref="AV25:AW25"/>
    <mergeCell ref="AS22:AU22"/>
    <mergeCell ref="AV22:AX22"/>
    <mergeCell ref="AT23:AU23"/>
    <mergeCell ref="AW23:AX23"/>
    <mergeCell ref="AS17:AU17"/>
    <mergeCell ref="AV17:AX17"/>
    <mergeCell ref="AT21:AU21"/>
    <mergeCell ref="AV21:AW21"/>
    <mergeCell ref="AV18:AW18"/>
    <mergeCell ref="AS19:AU19"/>
    <mergeCell ref="AV19:AX19"/>
    <mergeCell ref="AT20:AU20"/>
    <mergeCell ref="AW20:AX20"/>
    <mergeCell ref="AT18:AU18"/>
    <mergeCell ref="AT16:AU16"/>
    <mergeCell ref="AV16:AW16"/>
    <mergeCell ref="AV13:AW13"/>
    <mergeCell ref="AS14:AU14"/>
    <mergeCell ref="AV14:AX14"/>
    <mergeCell ref="AV15:AX15"/>
    <mergeCell ref="AS11:AU11"/>
    <mergeCell ref="AV11:AX11"/>
    <mergeCell ref="AT12:AU12"/>
    <mergeCell ref="AW12:AX12"/>
    <mergeCell ref="AM47:AO47"/>
    <mergeCell ref="AP47:AR47"/>
    <mergeCell ref="AM48:AR48"/>
    <mergeCell ref="AS7:AX7"/>
    <mergeCell ref="AS8:AU8"/>
    <mergeCell ref="AV8:AX8"/>
    <mergeCell ref="AS9:AU9"/>
    <mergeCell ref="AV9:AX9"/>
    <mergeCell ref="AT10:AU10"/>
    <mergeCell ref="AV10:AW10"/>
    <mergeCell ref="AN46:AO46"/>
    <mergeCell ref="AP46:AQ46"/>
    <mergeCell ref="AM45:AO45"/>
    <mergeCell ref="AP45:AR45"/>
    <mergeCell ref="AM43:AO43"/>
    <mergeCell ref="AP43:AR43"/>
    <mergeCell ref="AN44:AO44"/>
    <mergeCell ref="AP44:AQ44"/>
    <mergeCell ref="AN42:AO42"/>
    <mergeCell ref="AP42:AQ42"/>
    <mergeCell ref="AM40:AO40"/>
    <mergeCell ref="AP40:AR40"/>
    <mergeCell ref="AN41:AO41"/>
    <mergeCell ref="AQ41:AR41"/>
    <mergeCell ref="AN38:AO38"/>
    <mergeCell ref="AQ38:AR38"/>
    <mergeCell ref="AN39:AO39"/>
    <mergeCell ref="AP39:AQ39"/>
    <mergeCell ref="AN36:AO36"/>
    <mergeCell ref="AP36:AQ36"/>
    <mergeCell ref="AM37:AO37"/>
    <mergeCell ref="AP37:AR37"/>
    <mergeCell ref="AN34:AO34"/>
    <mergeCell ref="AP34:AQ34"/>
    <mergeCell ref="AM35:AO35"/>
    <mergeCell ref="AP35:AR35"/>
    <mergeCell ref="AM31:AR31"/>
    <mergeCell ref="AN32:AO32"/>
    <mergeCell ref="AP32:AQ32"/>
    <mergeCell ref="AM33:AO33"/>
    <mergeCell ref="AP33:AR33"/>
    <mergeCell ref="AN29:AO29"/>
    <mergeCell ref="AP29:AQ29"/>
    <mergeCell ref="AM30:AO30"/>
    <mergeCell ref="AP30:AR30"/>
    <mergeCell ref="AM26:AO27"/>
    <mergeCell ref="AP26:AQ26"/>
    <mergeCell ref="AP27:AQ27"/>
    <mergeCell ref="AN28:AO28"/>
    <mergeCell ref="AP28:AR28"/>
    <mergeCell ref="AM24:AM25"/>
    <mergeCell ref="AN24:AO25"/>
    <mergeCell ref="AP24:AQ24"/>
    <mergeCell ref="AP25:AQ25"/>
    <mergeCell ref="AM22:AO22"/>
    <mergeCell ref="AP22:AR22"/>
    <mergeCell ref="AN23:AO23"/>
    <mergeCell ref="AQ23:AR23"/>
    <mergeCell ref="AM17:AO17"/>
    <mergeCell ref="AP17:AR17"/>
    <mergeCell ref="AN21:AO21"/>
    <mergeCell ref="AP21:AQ21"/>
    <mergeCell ref="AP18:AQ18"/>
    <mergeCell ref="AM19:AO19"/>
    <mergeCell ref="AP19:AR19"/>
    <mergeCell ref="AN20:AO20"/>
    <mergeCell ref="AQ20:AR20"/>
    <mergeCell ref="AN18:AO18"/>
    <mergeCell ref="AN16:AO16"/>
    <mergeCell ref="AP16:AQ16"/>
    <mergeCell ref="AP13:AQ13"/>
    <mergeCell ref="AM14:AO14"/>
    <mergeCell ref="AP14:AR14"/>
    <mergeCell ref="AP15:AR15"/>
    <mergeCell ref="AM11:AO11"/>
    <mergeCell ref="AP11:AR11"/>
    <mergeCell ref="AN12:AO12"/>
    <mergeCell ref="AQ12:AR12"/>
    <mergeCell ref="AG47:AI47"/>
    <mergeCell ref="AJ47:AL47"/>
    <mergeCell ref="AG48:AL48"/>
    <mergeCell ref="AM7:AR7"/>
    <mergeCell ref="AM8:AO8"/>
    <mergeCell ref="AP8:AR8"/>
    <mergeCell ref="AM9:AO9"/>
    <mergeCell ref="AP9:AR9"/>
    <mergeCell ref="AN10:AO10"/>
    <mergeCell ref="AP10:AQ10"/>
    <mergeCell ref="AH46:AI46"/>
    <mergeCell ref="AJ46:AK46"/>
    <mergeCell ref="AG45:AI45"/>
    <mergeCell ref="AJ45:AL45"/>
    <mergeCell ref="AG43:AI43"/>
    <mergeCell ref="AJ43:AL43"/>
    <mergeCell ref="AH44:AI44"/>
    <mergeCell ref="AJ44:AK44"/>
    <mergeCell ref="AH42:AI42"/>
    <mergeCell ref="AJ42:AK42"/>
    <mergeCell ref="AG40:AI40"/>
    <mergeCell ref="AJ40:AL40"/>
    <mergeCell ref="AH41:AI41"/>
    <mergeCell ref="AK41:AL41"/>
    <mergeCell ref="AH38:AI38"/>
    <mergeCell ref="AK38:AL38"/>
    <mergeCell ref="AH39:AI39"/>
    <mergeCell ref="AJ39:AK39"/>
    <mergeCell ref="AH36:AI36"/>
    <mergeCell ref="AJ36:AK36"/>
    <mergeCell ref="AG37:AI37"/>
    <mergeCell ref="AJ37:AL37"/>
    <mergeCell ref="AH34:AI34"/>
    <mergeCell ref="AJ34:AK34"/>
    <mergeCell ref="AG35:AI35"/>
    <mergeCell ref="AJ35:AL35"/>
    <mergeCell ref="AG31:AL31"/>
    <mergeCell ref="AH32:AI32"/>
    <mergeCell ref="AJ32:AK32"/>
    <mergeCell ref="AG33:AI33"/>
    <mergeCell ref="AJ33:AL33"/>
    <mergeCell ref="AH29:AI29"/>
    <mergeCell ref="AJ29:AK29"/>
    <mergeCell ref="AG30:AI30"/>
    <mergeCell ref="AJ30:AL30"/>
    <mergeCell ref="AG26:AI27"/>
    <mergeCell ref="AJ26:AK26"/>
    <mergeCell ref="AJ27:AK27"/>
    <mergeCell ref="AH28:AI28"/>
    <mergeCell ref="AJ28:AL28"/>
    <mergeCell ref="AG24:AG25"/>
    <mergeCell ref="AH24:AI25"/>
    <mergeCell ref="AJ24:AK24"/>
    <mergeCell ref="AJ25:AK25"/>
    <mergeCell ref="AG22:AI22"/>
    <mergeCell ref="AJ22:AL22"/>
    <mergeCell ref="AH23:AI23"/>
    <mergeCell ref="AK23:AL23"/>
    <mergeCell ref="AG17:AI17"/>
    <mergeCell ref="AJ17:AL17"/>
    <mergeCell ref="AH21:AI21"/>
    <mergeCell ref="AJ21:AK21"/>
    <mergeCell ref="AJ18:AK18"/>
    <mergeCell ref="AG19:AI19"/>
    <mergeCell ref="AJ19:AL19"/>
    <mergeCell ref="AH20:AI20"/>
    <mergeCell ref="AK20:AL20"/>
    <mergeCell ref="AH18:AI18"/>
    <mergeCell ref="AH16:AI16"/>
    <mergeCell ref="AJ16:AK16"/>
    <mergeCell ref="AJ13:AK13"/>
    <mergeCell ref="AG14:AI14"/>
    <mergeCell ref="AJ14:AL14"/>
    <mergeCell ref="AJ15:AL15"/>
    <mergeCell ref="AG11:AI11"/>
    <mergeCell ref="AJ11:AL11"/>
    <mergeCell ref="AH12:AI12"/>
    <mergeCell ref="AK12:AL12"/>
    <mergeCell ref="AA47:AC47"/>
    <mergeCell ref="AD47:AF47"/>
    <mergeCell ref="AA48:AF48"/>
    <mergeCell ref="AG7:AL7"/>
    <mergeCell ref="AG8:AI8"/>
    <mergeCell ref="AJ8:AL8"/>
    <mergeCell ref="AG9:AI9"/>
    <mergeCell ref="AJ9:AL9"/>
    <mergeCell ref="AH10:AI10"/>
    <mergeCell ref="AJ10:AK10"/>
    <mergeCell ref="AB46:AC46"/>
    <mergeCell ref="AD46:AE46"/>
    <mergeCell ref="AA45:AC45"/>
    <mergeCell ref="AD45:AF45"/>
    <mergeCell ref="AA43:AC43"/>
    <mergeCell ref="AD43:AF43"/>
    <mergeCell ref="AB44:AC44"/>
    <mergeCell ref="AD44:AE44"/>
    <mergeCell ref="AB42:AC42"/>
    <mergeCell ref="AD42:AE42"/>
    <mergeCell ref="AA40:AC40"/>
    <mergeCell ref="AD40:AF40"/>
    <mergeCell ref="AB41:AC41"/>
    <mergeCell ref="AE41:AF41"/>
    <mergeCell ref="AB38:AC38"/>
    <mergeCell ref="AE38:AF38"/>
    <mergeCell ref="AB39:AC39"/>
    <mergeCell ref="AD39:AE39"/>
    <mergeCell ref="AB36:AC36"/>
    <mergeCell ref="AD36:AE36"/>
    <mergeCell ref="AA37:AC37"/>
    <mergeCell ref="AD37:AF37"/>
    <mergeCell ref="AB34:AC34"/>
    <mergeCell ref="AD34:AE34"/>
    <mergeCell ref="AA35:AC35"/>
    <mergeCell ref="AD35:AF35"/>
    <mergeCell ref="AA31:AF31"/>
    <mergeCell ref="AB32:AC32"/>
    <mergeCell ref="AD32:AE32"/>
    <mergeCell ref="AA33:AC33"/>
    <mergeCell ref="AD33:AF33"/>
    <mergeCell ref="AB29:AC29"/>
    <mergeCell ref="AD29:AE29"/>
    <mergeCell ref="AA30:AC30"/>
    <mergeCell ref="AD30:AF30"/>
    <mergeCell ref="AA26:AC27"/>
    <mergeCell ref="AD26:AE26"/>
    <mergeCell ref="AD27:AE27"/>
    <mergeCell ref="AB28:AC28"/>
    <mergeCell ref="AD28:AF28"/>
    <mergeCell ref="AA24:AA25"/>
    <mergeCell ref="AB24:AC25"/>
    <mergeCell ref="AD24:AE24"/>
    <mergeCell ref="AD25:AE25"/>
    <mergeCell ref="AA22:AC22"/>
    <mergeCell ref="AD22:AF22"/>
    <mergeCell ref="AB23:AC23"/>
    <mergeCell ref="AE23:AF23"/>
    <mergeCell ref="AA17:AC17"/>
    <mergeCell ref="AD17:AF17"/>
    <mergeCell ref="AB21:AC21"/>
    <mergeCell ref="AD21:AE21"/>
    <mergeCell ref="AD18:AE18"/>
    <mergeCell ref="AA19:AC19"/>
    <mergeCell ref="AD19:AF19"/>
    <mergeCell ref="AB20:AC20"/>
    <mergeCell ref="AE20:AF20"/>
    <mergeCell ref="AB18:AC18"/>
    <mergeCell ref="AB16:AC16"/>
    <mergeCell ref="AD16:AE16"/>
    <mergeCell ref="AD13:AE13"/>
    <mergeCell ref="AA14:AC14"/>
    <mergeCell ref="AD14:AF14"/>
    <mergeCell ref="AD15:AF15"/>
    <mergeCell ref="AA11:AC11"/>
    <mergeCell ref="AD11:AF11"/>
    <mergeCell ref="AB12:AC12"/>
    <mergeCell ref="AE12:AF12"/>
    <mergeCell ref="U47:W47"/>
    <mergeCell ref="X47:Z47"/>
    <mergeCell ref="U48:Z48"/>
    <mergeCell ref="AA7:AF7"/>
    <mergeCell ref="AA8:AC8"/>
    <mergeCell ref="AD8:AF8"/>
    <mergeCell ref="AA9:AC9"/>
    <mergeCell ref="AD9:AF9"/>
    <mergeCell ref="AB10:AC10"/>
    <mergeCell ref="AD10:AE10"/>
    <mergeCell ref="V46:W46"/>
    <mergeCell ref="X46:Y46"/>
    <mergeCell ref="U45:W45"/>
    <mergeCell ref="X45:Z45"/>
    <mergeCell ref="U43:W43"/>
    <mergeCell ref="X43:Z43"/>
    <mergeCell ref="V44:W44"/>
    <mergeCell ref="X44:Y44"/>
    <mergeCell ref="V42:W42"/>
    <mergeCell ref="X42:Y42"/>
    <mergeCell ref="U40:W40"/>
    <mergeCell ref="X40:Z40"/>
    <mergeCell ref="V41:W41"/>
    <mergeCell ref="Y41:Z41"/>
    <mergeCell ref="V38:W38"/>
    <mergeCell ref="Y38:Z38"/>
    <mergeCell ref="V39:W39"/>
    <mergeCell ref="X39:Y39"/>
    <mergeCell ref="V36:W36"/>
    <mergeCell ref="X36:Y36"/>
    <mergeCell ref="U37:W37"/>
    <mergeCell ref="X37:Z37"/>
    <mergeCell ref="V34:W34"/>
    <mergeCell ref="X34:Y34"/>
    <mergeCell ref="U35:W35"/>
    <mergeCell ref="X35:Z35"/>
    <mergeCell ref="U31:Z31"/>
    <mergeCell ref="V32:W32"/>
    <mergeCell ref="X32:Y32"/>
    <mergeCell ref="U33:W33"/>
    <mergeCell ref="X33:Z33"/>
    <mergeCell ref="V29:W29"/>
    <mergeCell ref="X29:Y29"/>
    <mergeCell ref="U30:W30"/>
    <mergeCell ref="X30:Z30"/>
    <mergeCell ref="U26:W27"/>
    <mergeCell ref="X26:Y26"/>
    <mergeCell ref="X27:Y27"/>
    <mergeCell ref="V28:W28"/>
    <mergeCell ref="X28:Z28"/>
    <mergeCell ref="U24:U25"/>
    <mergeCell ref="V24:W25"/>
    <mergeCell ref="X24:Y24"/>
    <mergeCell ref="X25:Y25"/>
    <mergeCell ref="U22:W22"/>
    <mergeCell ref="X22:Z22"/>
    <mergeCell ref="V23:W23"/>
    <mergeCell ref="Y23:Z23"/>
    <mergeCell ref="U17:W17"/>
    <mergeCell ref="X17:Z17"/>
    <mergeCell ref="V21:W21"/>
    <mergeCell ref="X21:Y21"/>
    <mergeCell ref="X18:Y18"/>
    <mergeCell ref="U19:W19"/>
    <mergeCell ref="X19:Z19"/>
    <mergeCell ref="V20:W20"/>
    <mergeCell ref="Y20:Z20"/>
    <mergeCell ref="V18:W18"/>
    <mergeCell ref="V16:W16"/>
    <mergeCell ref="X16:Y16"/>
    <mergeCell ref="X13:Y13"/>
    <mergeCell ref="U14:W14"/>
    <mergeCell ref="X14:Z14"/>
    <mergeCell ref="X15:Z15"/>
    <mergeCell ref="U11:W11"/>
    <mergeCell ref="X11:Z11"/>
    <mergeCell ref="V12:W12"/>
    <mergeCell ref="Y12:Z12"/>
    <mergeCell ref="O47:Q47"/>
    <mergeCell ref="R47:T47"/>
    <mergeCell ref="O48:T48"/>
    <mergeCell ref="U7:Z7"/>
    <mergeCell ref="U8:W8"/>
    <mergeCell ref="X8:Z8"/>
    <mergeCell ref="U9:W9"/>
    <mergeCell ref="X9:Z9"/>
    <mergeCell ref="V10:W10"/>
    <mergeCell ref="X10:Y10"/>
    <mergeCell ref="P46:Q46"/>
    <mergeCell ref="R46:S46"/>
    <mergeCell ref="O45:Q45"/>
    <mergeCell ref="R45:T45"/>
    <mergeCell ref="O43:Q43"/>
    <mergeCell ref="R43:T43"/>
    <mergeCell ref="P44:Q44"/>
    <mergeCell ref="R44:S44"/>
    <mergeCell ref="P42:Q42"/>
    <mergeCell ref="R42:S42"/>
    <mergeCell ref="O40:Q40"/>
    <mergeCell ref="R40:T40"/>
    <mergeCell ref="P41:Q41"/>
    <mergeCell ref="S41:T41"/>
    <mergeCell ref="P38:Q38"/>
    <mergeCell ref="S38:T38"/>
    <mergeCell ref="P39:Q39"/>
    <mergeCell ref="R39:S39"/>
    <mergeCell ref="P36:Q36"/>
    <mergeCell ref="R36:S36"/>
    <mergeCell ref="O37:Q37"/>
    <mergeCell ref="R37:T37"/>
    <mergeCell ref="P34:Q34"/>
    <mergeCell ref="R34:S34"/>
    <mergeCell ref="O35:Q35"/>
    <mergeCell ref="R35:T35"/>
    <mergeCell ref="O31:T31"/>
    <mergeCell ref="P32:Q32"/>
    <mergeCell ref="R32:S32"/>
    <mergeCell ref="O33:Q33"/>
    <mergeCell ref="R33:T33"/>
    <mergeCell ref="P29:Q29"/>
    <mergeCell ref="R29:S29"/>
    <mergeCell ref="O30:Q30"/>
    <mergeCell ref="R30:T30"/>
    <mergeCell ref="O26:Q27"/>
    <mergeCell ref="R26:S26"/>
    <mergeCell ref="R27:S27"/>
    <mergeCell ref="P28:Q28"/>
    <mergeCell ref="R28:T28"/>
    <mergeCell ref="O24:O25"/>
    <mergeCell ref="P24:Q25"/>
    <mergeCell ref="R24:S24"/>
    <mergeCell ref="R25:S25"/>
    <mergeCell ref="O22:Q22"/>
    <mergeCell ref="R22:T22"/>
    <mergeCell ref="P23:Q23"/>
    <mergeCell ref="S23:T23"/>
    <mergeCell ref="O17:Q17"/>
    <mergeCell ref="R17:T17"/>
    <mergeCell ref="P21:Q21"/>
    <mergeCell ref="R21:S21"/>
    <mergeCell ref="R18:S18"/>
    <mergeCell ref="O19:Q19"/>
    <mergeCell ref="R19:T19"/>
    <mergeCell ref="P20:Q20"/>
    <mergeCell ref="S20:T20"/>
    <mergeCell ref="P18:Q18"/>
    <mergeCell ref="P16:Q16"/>
    <mergeCell ref="R16:S16"/>
    <mergeCell ref="R13:S13"/>
    <mergeCell ref="O14:Q14"/>
    <mergeCell ref="R14:T14"/>
    <mergeCell ref="R15:T15"/>
    <mergeCell ref="O11:Q11"/>
    <mergeCell ref="R11:T11"/>
    <mergeCell ref="P12:Q12"/>
    <mergeCell ref="S12:T12"/>
    <mergeCell ref="I47:K47"/>
    <mergeCell ref="L47:N47"/>
    <mergeCell ref="I48:N48"/>
    <mergeCell ref="O7:T7"/>
    <mergeCell ref="O8:Q8"/>
    <mergeCell ref="R8:T8"/>
    <mergeCell ref="O9:Q9"/>
    <mergeCell ref="R9:T9"/>
    <mergeCell ref="P10:Q10"/>
    <mergeCell ref="R10:S10"/>
    <mergeCell ref="J46:K46"/>
    <mergeCell ref="L46:M46"/>
    <mergeCell ref="I45:K45"/>
    <mergeCell ref="L45:N45"/>
    <mergeCell ref="I43:K43"/>
    <mergeCell ref="L43:N43"/>
    <mergeCell ref="J44:K44"/>
    <mergeCell ref="L44:M44"/>
    <mergeCell ref="J42:K42"/>
    <mergeCell ref="L42:M42"/>
    <mergeCell ref="I40:K40"/>
    <mergeCell ref="L40:N40"/>
    <mergeCell ref="J41:K41"/>
    <mergeCell ref="M41:N41"/>
    <mergeCell ref="J38:K38"/>
    <mergeCell ref="M38:N38"/>
    <mergeCell ref="J39:K39"/>
    <mergeCell ref="L39:M39"/>
    <mergeCell ref="J36:K36"/>
    <mergeCell ref="L36:M36"/>
    <mergeCell ref="I37:K37"/>
    <mergeCell ref="L37:N37"/>
    <mergeCell ref="J34:K34"/>
    <mergeCell ref="L34:M34"/>
    <mergeCell ref="I35:K35"/>
    <mergeCell ref="L35:N35"/>
    <mergeCell ref="I31:N31"/>
    <mergeCell ref="J32:K32"/>
    <mergeCell ref="L32:M32"/>
    <mergeCell ref="I33:K33"/>
    <mergeCell ref="L33:N33"/>
    <mergeCell ref="J29:K29"/>
    <mergeCell ref="L29:M29"/>
    <mergeCell ref="I30:K30"/>
    <mergeCell ref="L30:N30"/>
    <mergeCell ref="I26:K27"/>
    <mergeCell ref="L26:M26"/>
    <mergeCell ref="L27:M27"/>
    <mergeCell ref="J28:K28"/>
    <mergeCell ref="L28:N28"/>
    <mergeCell ref="I24:I25"/>
    <mergeCell ref="J24:K25"/>
    <mergeCell ref="L24:M24"/>
    <mergeCell ref="L25:M25"/>
    <mergeCell ref="I22:K22"/>
    <mergeCell ref="L22:N22"/>
    <mergeCell ref="J23:K23"/>
    <mergeCell ref="M23:N23"/>
    <mergeCell ref="I17:K17"/>
    <mergeCell ref="L17:N17"/>
    <mergeCell ref="J21:K21"/>
    <mergeCell ref="L21:M21"/>
    <mergeCell ref="L18:M18"/>
    <mergeCell ref="I19:K19"/>
    <mergeCell ref="L19:N19"/>
    <mergeCell ref="J20:K20"/>
    <mergeCell ref="M20:N20"/>
    <mergeCell ref="J18:K18"/>
    <mergeCell ref="J16:K16"/>
    <mergeCell ref="L16:M16"/>
    <mergeCell ref="L15:N15"/>
    <mergeCell ref="J12:K12"/>
    <mergeCell ref="M12:N12"/>
    <mergeCell ref="L13:M13"/>
    <mergeCell ref="I14:K14"/>
    <mergeCell ref="L14:N14"/>
    <mergeCell ref="J10:K10"/>
    <mergeCell ref="L10:M10"/>
    <mergeCell ref="I11:K11"/>
    <mergeCell ref="L11:N11"/>
    <mergeCell ref="I7:N7"/>
    <mergeCell ref="I8:K8"/>
    <mergeCell ref="L8:N8"/>
    <mergeCell ref="I9:K9"/>
    <mergeCell ref="L9:N9"/>
    <mergeCell ref="A46:A48"/>
    <mergeCell ref="B46:B47"/>
    <mergeCell ref="D46:E46"/>
    <mergeCell ref="F46:G46"/>
    <mergeCell ref="C47:E47"/>
    <mergeCell ref="F47:H47"/>
    <mergeCell ref="C48:H48"/>
    <mergeCell ref="A44:A45"/>
    <mergeCell ref="B44:B45"/>
    <mergeCell ref="D44:E44"/>
    <mergeCell ref="F44:G44"/>
    <mergeCell ref="C45:E45"/>
    <mergeCell ref="F45:H45"/>
    <mergeCell ref="A42:A43"/>
    <mergeCell ref="B42:B43"/>
    <mergeCell ref="D42:E42"/>
    <mergeCell ref="F42:G42"/>
    <mergeCell ref="C43:E43"/>
    <mergeCell ref="F43:H43"/>
    <mergeCell ref="A39:A41"/>
    <mergeCell ref="B39:B40"/>
    <mergeCell ref="D39:E39"/>
    <mergeCell ref="F39:G39"/>
    <mergeCell ref="C40:E40"/>
    <mergeCell ref="F40:H40"/>
    <mergeCell ref="D41:E41"/>
    <mergeCell ref="G41:H41"/>
    <mergeCell ref="A36:A38"/>
    <mergeCell ref="B36:B37"/>
    <mergeCell ref="D36:E36"/>
    <mergeCell ref="F36:G36"/>
    <mergeCell ref="C37:E37"/>
    <mergeCell ref="F37:H37"/>
    <mergeCell ref="D38:E38"/>
    <mergeCell ref="G38:H38"/>
    <mergeCell ref="F34:G34"/>
    <mergeCell ref="C35:E35"/>
    <mergeCell ref="F35:H35"/>
    <mergeCell ref="A32:A33"/>
    <mergeCell ref="A34:A35"/>
    <mergeCell ref="B34:B35"/>
    <mergeCell ref="D34:E34"/>
    <mergeCell ref="B32:B33"/>
    <mergeCell ref="D32:E32"/>
    <mergeCell ref="F32:G32"/>
    <mergeCell ref="C33:E33"/>
    <mergeCell ref="F33:H33"/>
    <mergeCell ref="B29:B30"/>
    <mergeCell ref="D29:E29"/>
    <mergeCell ref="F29:G29"/>
    <mergeCell ref="C30:E30"/>
    <mergeCell ref="F30:H30"/>
    <mergeCell ref="A29:A31"/>
    <mergeCell ref="C31:H31"/>
    <mergeCell ref="F8:H8"/>
    <mergeCell ref="C8:E8"/>
    <mergeCell ref="F11:H11"/>
    <mergeCell ref="A10:A12"/>
    <mergeCell ref="B10:B11"/>
    <mergeCell ref="G12:H12"/>
    <mergeCell ref="C11:E11"/>
    <mergeCell ref="D12:E12"/>
    <mergeCell ref="C7:H7"/>
    <mergeCell ref="C9:E9"/>
    <mergeCell ref="F9:H9"/>
    <mergeCell ref="F10:G10"/>
    <mergeCell ref="D10:E10"/>
    <mergeCell ref="C17:E17"/>
    <mergeCell ref="F17:H17"/>
    <mergeCell ref="A8:A9"/>
    <mergeCell ref="B8:B9"/>
    <mergeCell ref="D16:E16"/>
    <mergeCell ref="F16:G16"/>
    <mergeCell ref="F13:G13"/>
    <mergeCell ref="C14:E14"/>
    <mergeCell ref="F14:H14"/>
    <mergeCell ref="F15:H15"/>
    <mergeCell ref="A7:B7"/>
    <mergeCell ref="A21:A23"/>
    <mergeCell ref="B21:B22"/>
    <mergeCell ref="A16:A17"/>
    <mergeCell ref="B16:B17"/>
    <mergeCell ref="A13:A15"/>
    <mergeCell ref="B13:B14"/>
    <mergeCell ref="A18:A20"/>
    <mergeCell ref="B18:B19"/>
    <mergeCell ref="D21:E21"/>
    <mergeCell ref="F21:G21"/>
    <mergeCell ref="C22:E22"/>
    <mergeCell ref="F22:H22"/>
    <mergeCell ref="D23:E23"/>
    <mergeCell ref="G23:H23"/>
    <mergeCell ref="F24:G24"/>
    <mergeCell ref="F25:G25"/>
    <mergeCell ref="D24:E25"/>
    <mergeCell ref="A1:B1"/>
    <mergeCell ref="C1:AU1"/>
    <mergeCell ref="B24:B27"/>
    <mergeCell ref="A24:A28"/>
    <mergeCell ref="F28:H28"/>
    <mergeCell ref="C24:C25"/>
    <mergeCell ref="C26:E27"/>
    <mergeCell ref="D28:E28"/>
    <mergeCell ref="F26:G26"/>
    <mergeCell ref="F27:G27"/>
    <mergeCell ref="F2:P2"/>
    <mergeCell ref="F3:P3"/>
    <mergeCell ref="F4:P4"/>
    <mergeCell ref="F5:P5"/>
    <mergeCell ref="AL2:AN2"/>
    <mergeCell ref="AL3:AN3"/>
    <mergeCell ref="AL4:AN4"/>
    <mergeCell ref="AL5:AN5"/>
    <mergeCell ref="AO2:AT2"/>
    <mergeCell ref="AO5:AT5"/>
    <mergeCell ref="AO3:AT3"/>
    <mergeCell ref="AO4:AT4"/>
    <mergeCell ref="A49:B49"/>
    <mergeCell ref="C49:E49"/>
    <mergeCell ref="F49:H49"/>
    <mergeCell ref="I49:K49"/>
    <mergeCell ref="L49:N49"/>
    <mergeCell ref="O49:Q49"/>
    <mergeCell ref="R49:T49"/>
    <mergeCell ref="U49:W49"/>
    <mergeCell ref="X49:Z49"/>
    <mergeCell ref="AA49:AC49"/>
    <mergeCell ref="AD49:AF49"/>
    <mergeCell ref="AG49:AI49"/>
    <mergeCell ref="AV49:AX49"/>
    <mergeCell ref="AJ49:AL49"/>
    <mergeCell ref="AM49:AO49"/>
    <mergeCell ref="AP49:AR49"/>
    <mergeCell ref="AS49:AU49"/>
  </mergeCells>
  <printOptions horizontalCentered="1"/>
  <pageMargins left="0.5905511811023623" right="0.5905511811023623" top="0.5905511811023623" bottom="0.1968503937007874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45"/>
    <pageSetUpPr fitToPage="1"/>
  </sheetPr>
  <dimension ref="A1:AX44"/>
  <sheetViews>
    <sheetView showGridLines="0" workbookViewId="0" topLeftCell="A1">
      <selection activeCell="A1" sqref="A1:B1"/>
    </sheetView>
  </sheetViews>
  <sheetFormatPr defaultColWidth="9.00390625" defaultRowHeight="13.5"/>
  <cols>
    <col min="1" max="1" width="10.625" style="2" customWidth="1"/>
    <col min="2" max="2" width="5.125" style="2" customWidth="1"/>
    <col min="3" max="3" width="2.125" style="2" customWidth="1"/>
    <col min="4" max="4" width="2.50390625" style="2" customWidth="1"/>
    <col min="5" max="5" width="7.625" style="2" customWidth="1"/>
    <col min="6" max="6" width="4.625" style="2" customWidth="1"/>
    <col min="7" max="7" width="6.125" style="2" customWidth="1"/>
    <col min="8" max="8" width="3.125" style="2" customWidth="1"/>
    <col min="9" max="9" width="2.125" style="2" customWidth="1"/>
    <col min="10" max="10" width="2.50390625" style="2" customWidth="1"/>
    <col min="11" max="11" width="7.625" style="2" customWidth="1"/>
    <col min="12" max="12" width="4.625" style="2" customWidth="1"/>
    <col min="13" max="13" width="6.125" style="2" customWidth="1"/>
    <col min="14" max="14" width="3.125" style="2" customWidth="1"/>
    <col min="15" max="15" width="2.125" style="2" customWidth="1"/>
    <col min="16" max="16" width="2.50390625" style="2" customWidth="1"/>
    <col min="17" max="17" width="7.625" style="2" customWidth="1"/>
    <col min="18" max="18" width="4.625" style="2" customWidth="1"/>
    <col min="19" max="19" width="6.125" style="2" customWidth="1"/>
    <col min="20" max="20" width="3.125" style="2" customWidth="1"/>
    <col min="21" max="21" width="2.125" style="2" customWidth="1"/>
    <col min="22" max="22" width="2.50390625" style="2" customWidth="1"/>
    <col min="23" max="23" width="7.625" style="2" customWidth="1"/>
    <col min="24" max="24" width="4.625" style="2" customWidth="1"/>
    <col min="25" max="25" width="6.125" style="2" customWidth="1"/>
    <col min="26" max="26" width="3.125" style="2" customWidth="1"/>
    <col min="27" max="27" width="2.125" style="2" customWidth="1"/>
    <col min="28" max="28" width="2.50390625" style="2" customWidth="1"/>
    <col min="29" max="29" width="7.625" style="2" customWidth="1"/>
    <col min="30" max="30" width="4.625" style="2" customWidth="1"/>
    <col min="31" max="31" width="6.125" style="2" customWidth="1"/>
    <col min="32" max="32" width="3.125" style="2" customWidth="1"/>
    <col min="33" max="33" width="2.125" style="2" customWidth="1"/>
    <col min="34" max="34" width="2.50390625" style="2" customWidth="1"/>
    <col min="35" max="35" width="7.625" style="2" customWidth="1"/>
    <col min="36" max="36" width="4.625" style="2" customWidth="1"/>
    <col min="37" max="37" width="6.125" style="2" customWidth="1"/>
    <col min="38" max="38" width="3.125" style="2" customWidth="1"/>
    <col min="39" max="39" width="2.125" style="2" customWidth="1"/>
    <col min="40" max="40" width="2.50390625" style="2" customWidth="1"/>
    <col min="41" max="41" width="7.625" style="2" customWidth="1"/>
    <col min="42" max="42" width="4.625" style="2" customWidth="1"/>
    <col min="43" max="43" width="6.125" style="2" customWidth="1"/>
    <col min="44" max="44" width="3.125" style="2" customWidth="1"/>
    <col min="45" max="45" width="2.125" style="2" customWidth="1"/>
    <col min="46" max="46" width="2.50390625" style="2" customWidth="1"/>
    <col min="47" max="47" width="7.625" style="2" customWidth="1"/>
    <col min="48" max="48" width="4.625" style="2" customWidth="1"/>
    <col min="49" max="49" width="6.125" style="2" customWidth="1"/>
    <col min="50" max="50" width="3.125" style="2" customWidth="1"/>
    <col min="51" max="16384" width="9.00390625" style="2" customWidth="1"/>
  </cols>
  <sheetData>
    <row r="1" spans="1:50" ht="24.75" customHeight="1">
      <c r="A1" s="86" t="s">
        <v>0</v>
      </c>
      <c r="B1" s="87"/>
      <c r="C1" s="88" t="s">
        <v>215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1"/>
      <c r="AW1" s="1"/>
      <c r="AX1" s="1"/>
    </row>
    <row r="2" spans="5:46" ht="13.5">
      <c r="E2" s="3" t="s">
        <v>1</v>
      </c>
      <c r="F2" s="84" t="s">
        <v>216</v>
      </c>
      <c r="G2" s="84"/>
      <c r="H2" s="84"/>
      <c r="I2" s="84"/>
      <c r="J2" s="84"/>
      <c r="K2" s="84"/>
      <c r="L2" s="84"/>
      <c r="M2" s="84"/>
      <c r="N2" s="85"/>
      <c r="O2" s="85"/>
      <c r="P2" s="85"/>
      <c r="AL2" s="84" t="s">
        <v>2</v>
      </c>
      <c r="AM2" s="84"/>
      <c r="AN2" s="84"/>
      <c r="AO2" s="84" t="s">
        <v>220</v>
      </c>
      <c r="AP2" s="84"/>
      <c r="AQ2" s="84"/>
      <c r="AR2" s="84"/>
      <c r="AS2" s="84"/>
      <c r="AT2" s="84"/>
    </row>
    <row r="3" spans="5:46" ht="13.5">
      <c r="E3" s="3" t="s">
        <v>3</v>
      </c>
      <c r="F3" s="84" t="s">
        <v>217</v>
      </c>
      <c r="G3" s="84"/>
      <c r="H3" s="84"/>
      <c r="I3" s="84"/>
      <c r="J3" s="84"/>
      <c r="K3" s="84"/>
      <c r="L3" s="84"/>
      <c r="M3" s="84"/>
      <c r="N3" s="85"/>
      <c r="O3" s="85"/>
      <c r="P3" s="85"/>
      <c r="AL3" s="84" t="s">
        <v>4</v>
      </c>
      <c r="AM3" s="84"/>
      <c r="AN3" s="84"/>
      <c r="AO3" s="84" t="s">
        <v>221</v>
      </c>
      <c r="AP3" s="85"/>
      <c r="AQ3" s="85"/>
      <c r="AR3" s="85"/>
      <c r="AS3" s="85"/>
      <c r="AT3" s="85"/>
    </row>
    <row r="4" spans="5:46" ht="13.5">
      <c r="E4" s="3"/>
      <c r="F4" s="84" t="s">
        <v>218</v>
      </c>
      <c r="G4" s="84"/>
      <c r="H4" s="84"/>
      <c r="I4" s="84"/>
      <c r="J4" s="84"/>
      <c r="K4" s="84"/>
      <c r="L4" s="84"/>
      <c r="M4" s="84"/>
      <c r="N4" s="85"/>
      <c r="O4" s="85"/>
      <c r="P4" s="85"/>
      <c r="AL4" s="84"/>
      <c r="AM4" s="84"/>
      <c r="AN4" s="84"/>
      <c r="AO4" s="84" t="s">
        <v>222</v>
      </c>
      <c r="AP4" s="85"/>
      <c r="AQ4" s="85"/>
      <c r="AR4" s="85"/>
      <c r="AS4" s="85"/>
      <c r="AT4" s="85"/>
    </row>
    <row r="5" spans="5:46" ht="13.5">
      <c r="E5" s="3" t="s">
        <v>5</v>
      </c>
      <c r="F5" s="84" t="s">
        <v>219</v>
      </c>
      <c r="G5" s="84"/>
      <c r="H5" s="84"/>
      <c r="I5" s="84"/>
      <c r="J5" s="84"/>
      <c r="K5" s="84"/>
      <c r="L5" s="84"/>
      <c r="M5" s="84"/>
      <c r="N5" s="85"/>
      <c r="O5" s="85"/>
      <c r="P5" s="85"/>
      <c r="AL5" s="84" t="s">
        <v>6</v>
      </c>
      <c r="AM5" s="84"/>
      <c r="AN5" s="84"/>
      <c r="AO5" s="84" t="s">
        <v>223</v>
      </c>
      <c r="AP5" s="84"/>
      <c r="AQ5" s="84"/>
      <c r="AR5" s="84"/>
      <c r="AS5" s="84"/>
      <c r="AT5" s="84"/>
    </row>
    <row r="6" ht="4.5" customHeight="1"/>
    <row r="7" spans="1:50" ht="22.5" customHeight="1">
      <c r="A7" s="105"/>
      <c r="B7" s="106"/>
      <c r="C7" s="115">
        <v>1</v>
      </c>
      <c r="D7" s="115"/>
      <c r="E7" s="115"/>
      <c r="F7" s="115"/>
      <c r="G7" s="115"/>
      <c r="H7" s="115"/>
      <c r="I7" s="115">
        <v>2</v>
      </c>
      <c r="J7" s="115"/>
      <c r="K7" s="115"/>
      <c r="L7" s="115"/>
      <c r="M7" s="115"/>
      <c r="N7" s="115"/>
      <c r="O7" s="115">
        <v>3</v>
      </c>
      <c r="P7" s="115"/>
      <c r="Q7" s="115"/>
      <c r="R7" s="115"/>
      <c r="S7" s="115"/>
      <c r="T7" s="115"/>
      <c r="U7" s="115">
        <v>4</v>
      </c>
      <c r="V7" s="115"/>
      <c r="W7" s="115"/>
      <c r="X7" s="115"/>
      <c r="Y7" s="115"/>
      <c r="Z7" s="115"/>
      <c r="AA7" s="115">
        <v>5</v>
      </c>
      <c r="AB7" s="115"/>
      <c r="AC7" s="115"/>
      <c r="AD7" s="115"/>
      <c r="AE7" s="115"/>
      <c r="AF7" s="115"/>
      <c r="AG7" s="115">
        <v>6</v>
      </c>
      <c r="AH7" s="115"/>
      <c r="AI7" s="115"/>
      <c r="AJ7" s="115"/>
      <c r="AK7" s="115"/>
      <c r="AL7" s="115"/>
      <c r="AM7" s="115">
        <v>7</v>
      </c>
      <c r="AN7" s="115"/>
      <c r="AO7" s="115"/>
      <c r="AP7" s="115"/>
      <c r="AQ7" s="115"/>
      <c r="AR7" s="115"/>
      <c r="AS7" s="115">
        <v>8</v>
      </c>
      <c r="AT7" s="115"/>
      <c r="AU7" s="115"/>
      <c r="AV7" s="115"/>
      <c r="AW7" s="115"/>
      <c r="AX7" s="115"/>
    </row>
    <row r="8" spans="1:50" ht="22.5" customHeight="1">
      <c r="A8" s="107" t="s">
        <v>7</v>
      </c>
      <c r="B8" s="107" t="s">
        <v>8</v>
      </c>
      <c r="C8" s="120" t="s">
        <v>9</v>
      </c>
      <c r="D8" s="121"/>
      <c r="E8" s="122"/>
      <c r="F8" s="96" t="s">
        <v>10</v>
      </c>
      <c r="G8" s="97"/>
      <c r="H8" s="119"/>
      <c r="I8" s="120" t="s">
        <v>9</v>
      </c>
      <c r="J8" s="121"/>
      <c r="K8" s="122"/>
      <c r="L8" s="96" t="s">
        <v>10</v>
      </c>
      <c r="M8" s="97"/>
      <c r="N8" s="119"/>
      <c r="O8" s="120" t="s">
        <v>9</v>
      </c>
      <c r="P8" s="121"/>
      <c r="Q8" s="122"/>
      <c r="R8" s="96" t="s">
        <v>10</v>
      </c>
      <c r="S8" s="97"/>
      <c r="T8" s="119"/>
      <c r="U8" s="120" t="s">
        <v>9</v>
      </c>
      <c r="V8" s="121"/>
      <c r="W8" s="122"/>
      <c r="X8" s="96" t="s">
        <v>10</v>
      </c>
      <c r="Y8" s="97"/>
      <c r="Z8" s="119"/>
      <c r="AA8" s="120" t="s">
        <v>9</v>
      </c>
      <c r="AB8" s="121"/>
      <c r="AC8" s="122"/>
      <c r="AD8" s="96" t="s">
        <v>10</v>
      </c>
      <c r="AE8" s="97"/>
      <c r="AF8" s="119"/>
      <c r="AG8" s="120" t="s">
        <v>9</v>
      </c>
      <c r="AH8" s="121"/>
      <c r="AI8" s="122"/>
      <c r="AJ8" s="96" t="s">
        <v>10</v>
      </c>
      <c r="AK8" s="97"/>
      <c r="AL8" s="119"/>
      <c r="AM8" s="120" t="s">
        <v>9</v>
      </c>
      <c r="AN8" s="121"/>
      <c r="AO8" s="122"/>
      <c r="AP8" s="96" t="s">
        <v>10</v>
      </c>
      <c r="AQ8" s="97"/>
      <c r="AR8" s="119"/>
      <c r="AS8" s="120" t="s">
        <v>9</v>
      </c>
      <c r="AT8" s="121"/>
      <c r="AU8" s="122"/>
      <c r="AV8" s="96" t="s">
        <v>10</v>
      </c>
      <c r="AW8" s="97"/>
      <c r="AX8" s="119"/>
    </row>
    <row r="9" spans="1:50" ht="22.5" customHeight="1">
      <c r="A9" s="109"/>
      <c r="B9" s="109"/>
      <c r="C9" s="116" t="s">
        <v>11</v>
      </c>
      <c r="D9" s="39"/>
      <c r="E9" s="117"/>
      <c r="F9" s="90" t="s">
        <v>12</v>
      </c>
      <c r="G9" s="91"/>
      <c r="H9" s="104"/>
      <c r="I9" s="116" t="s">
        <v>11</v>
      </c>
      <c r="J9" s="39"/>
      <c r="K9" s="117"/>
      <c r="L9" s="90" t="s">
        <v>12</v>
      </c>
      <c r="M9" s="91"/>
      <c r="N9" s="104"/>
      <c r="O9" s="116" t="s">
        <v>11</v>
      </c>
      <c r="P9" s="39"/>
      <c r="Q9" s="117"/>
      <c r="R9" s="90" t="s">
        <v>12</v>
      </c>
      <c r="S9" s="91"/>
      <c r="T9" s="104"/>
      <c r="U9" s="116" t="s">
        <v>11</v>
      </c>
      <c r="V9" s="39"/>
      <c r="W9" s="117"/>
      <c r="X9" s="90" t="s">
        <v>12</v>
      </c>
      <c r="Y9" s="91"/>
      <c r="Z9" s="104"/>
      <c r="AA9" s="116" t="s">
        <v>11</v>
      </c>
      <c r="AB9" s="39"/>
      <c r="AC9" s="117"/>
      <c r="AD9" s="90" t="s">
        <v>12</v>
      </c>
      <c r="AE9" s="91"/>
      <c r="AF9" s="104"/>
      <c r="AG9" s="116" t="s">
        <v>11</v>
      </c>
      <c r="AH9" s="39"/>
      <c r="AI9" s="117"/>
      <c r="AJ9" s="90" t="s">
        <v>12</v>
      </c>
      <c r="AK9" s="91"/>
      <c r="AL9" s="104"/>
      <c r="AM9" s="116" t="s">
        <v>11</v>
      </c>
      <c r="AN9" s="39"/>
      <c r="AO9" s="117"/>
      <c r="AP9" s="90" t="s">
        <v>12</v>
      </c>
      <c r="AQ9" s="91"/>
      <c r="AR9" s="104"/>
      <c r="AS9" s="116" t="s">
        <v>11</v>
      </c>
      <c r="AT9" s="39"/>
      <c r="AU9" s="117"/>
      <c r="AV9" s="90" t="s">
        <v>12</v>
      </c>
      <c r="AW9" s="91"/>
      <c r="AX9" s="104"/>
    </row>
    <row r="10" spans="1:50" ht="22.5" customHeight="1">
      <c r="A10" s="69" t="s">
        <v>22</v>
      </c>
      <c r="B10" s="107" t="s">
        <v>106</v>
      </c>
      <c r="C10" s="4" t="s">
        <v>27</v>
      </c>
      <c r="D10" s="100">
        <v>2684</v>
      </c>
      <c r="E10" s="101"/>
      <c r="F10" s="96" t="s">
        <v>107</v>
      </c>
      <c r="G10" s="97"/>
      <c r="H10" s="5">
        <v>2</v>
      </c>
      <c r="I10" s="4" t="s">
        <v>27</v>
      </c>
      <c r="J10" s="100">
        <v>2756</v>
      </c>
      <c r="K10" s="101"/>
      <c r="L10" s="96" t="s">
        <v>103</v>
      </c>
      <c r="M10" s="97"/>
      <c r="N10" s="5">
        <v>1</v>
      </c>
      <c r="O10" s="4" t="s">
        <v>27</v>
      </c>
      <c r="P10" s="100">
        <v>2761</v>
      </c>
      <c r="Q10" s="101"/>
      <c r="R10" s="96" t="s">
        <v>108</v>
      </c>
      <c r="S10" s="97"/>
      <c r="T10" s="5">
        <v>2</v>
      </c>
      <c r="U10" s="4" t="s">
        <v>27</v>
      </c>
      <c r="V10" s="100">
        <v>2773</v>
      </c>
      <c r="W10" s="101"/>
      <c r="X10" s="96" t="s">
        <v>79</v>
      </c>
      <c r="Y10" s="97"/>
      <c r="Z10" s="5">
        <v>2</v>
      </c>
      <c r="AA10" s="4" t="s">
        <v>27</v>
      </c>
      <c r="AB10" s="100">
        <v>2822</v>
      </c>
      <c r="AC10" s="101"/>
      <c r="AD10" s="96" t="s">
        <v>86</v>
      </c>
      <c r="AE10" s="97"/>
      <c r="AF10" s="5">
        <v>2</v>
      </c>
      <c r="AG10" s="4" t="s">
        <v>27</v>
      </c>
      <c r="AH10" s="100">
        <v>2836</v>
      </c>
      <c r="AI10" s="101"/>
      <c r="AJ10" s="96" t="s">
        <v>96</v>
      </c>
      <c r="AK10" s="97"/>
      <c r="AL10" s="5">
        <v>2</v>
      </c>
      <c r="AM10" s="4" t="s">
        <v>27</v>
      </c>
      <c r="AN10" s="100">
        <v>2874</v>
      </c>
      <c r="AO10" s="101"/>
      <c r="AP10" s="96" t="s">
        <v>84</v>
      </c>
      <c r="AQ10" s="97"/>
      <c r="AR10" s="5">
        <v>2</v>
      </c>
      <c r="AS10" s="4" t="s">
        <v>27</v>
      </c>
      <c r="AT10" s="100" t="s">
        <v>27</v>
      </c>
      <c r="AU10" s="101"/>
      <c r="AV10" s="96" t="s">
        <v>27</v>
      </c>
      <c r="AW10" s="97"/>
      <c r="AX10" s="5" t="s">
        <v>27</v>
      </c>
    </row>
    <row r="11" spans="1:50" ht="22.5" customHeight="1">
      <c r="A11" s="48"/>
      <c r="B11" s="108"/>
      <c r="C11" s="123" t="s">
        <v>109</v>
      </c>
      <c r="D11" s="124"/>
      <c r="E11" s="125"/>
      <c r="F11" s="90" t="s">
        <v>63</v>
      </c>
      <c r="G11" s="91"/>
      <c r="H11" s="104"/>
      <c r="I11" s="102" t="s">
        <v>110</v>
      </c>
      <c r="J11" s="91"/>
      <c r="K11" s="103"/>
      <c r="L11" s="90" t="s">
        <v>75</v>
      </c>
      <c r="M11" s="91"/>
      <c r="N11" s="104"/>
      <c r="O11" s="102" t="s">
        <v>111</v>
      </c>
      <c r="P11" s="91"/>
      <c r="Q11" s="103"/>
      <c r="R11" s="90" t="s">
        <v>112</v>
      </c>
      <c r="S11" s="91"/>
      <c r="T11" s="104"/>
      <c r="U11" s="102" t="s">
        <v>113</v>
      </c>
      <c r="V11" s="91"/>
      <c r="W11" s="103"/>
      <c r="X11" s="90" t="s">
        <v>71</v>
      </c>
      <c r="Y11" s="91"/>
      <c r="Z11" s="104"/>
      <c r="AA11" s="102" t="s">
        <v>114</v>
      </c>
      <c r="AB11" s="91"/>
      <c r="AC11" s="103"/>
      <c r="AD11" s="90" t="s">
        <v>72</v>
      </c>
      <c r="AE11" s="91"/>
      <c r="AF11" s="104"/>
      <c r="AG11" s="102" t="s">
        <v>115</v>
      </c>
      <c r="AH11" s="91"/>
      <c r="AI11" s="103"/>
      <c r="AJ11" s="90" t="s">
        <v>39</v>
      </c>
      <c r="AK11" s="91"/>
      <c r="AL11" s="104"/>
      <c r="AM11" s="102" t="s">
        <v>116</v>
      </c>
      <c r="AN11" s="91"/>
      <c r="AO11" s="103"/>
      <c r="AP11" s="90" t="s">
        <v>72</v>
      </c>
      <c r="AQ11" s="91"/>
      <c r="AR11" s="104"/>
      <c r="AS11" s="102" t="s">
        <v>27</v>
      </c>
      <c r="AT11" s="91"/>
      <c r="AU11" s="103"/>
      <c r="AV11" s="90" t="s">
        <v>27</v>
      </c>
      <c r="AW11" s="91"/>
      <c r="AX11" s="104"/>
    </row>
    <row r="12" spans="1:50" ht="22.5" customHeight="1">
      <c r="A12" s="49"/>
      <c r="B12" s="6"/>
      <c r="C12" s="7" t="s">
        <v>27</v>
      </c>
      <c r="D12" s="89" t="s">
        <v>27</v>
      </c>
      <c r="E12" s="93"/>
      <c r="F12" s="8" t="s">
        <v>27</v>
      </c>
      <c r="G12" s="94">
        <f>IF(D12="","","(予選記録)")</f>
      </c>
      <c r="H12" s="95"/>
      <c r="I12" s="7" t="s">
        <v>27</v>
      </c>
      <c r="J12" s="89" t="s">
        <v>27</v>
      </c>
      <c r="K12" s="93"/>
      <c r="L12" s="8" t="s">
        <v>27</v>
      </c>
      <c r="M12" s="94">
        <f>IF(J12="","","(予選記録)")</f>
      </c>
      <c r="N12" s="95"/>
      <c r="O12" s="7" t="s">
        <v>27</v>
      </c>
      <c r="P12" s="89" t="s">
        <v>27</v>
      </c>
      <c r="Q12" s="93"/>
      <c r="R12" s="8" t="s">
        <v>27</v>
      </c>
      <c r="S12" s="94">
        <f>IF(P12="","","(予選記録)")</f>
      </c>
      <c r="T12" s="95"/>
      <c r="U12" s="7" t="s">
        <v>27</v>
      </c>
      <c r="V12" s="89">
        <v>2772</v>
      </c>
      <c r="W12" s="93"/>
      <c r="X12" s="8" t="s">
        <v>117</v>
      </c>
      <c r="Y12" s="94" t="str">
        <f>IF(V12="","","(予選記録)")</f>
        <v>(予選記録)</v>
      </c>
      <c r="Z12" s="95"/>
      <c r="AA12" s="7" t="s">
        <v>27</v>
      </c>
      <c r="AB12" s="89">
        <v>2805</v>
      </c>
      <c r="AC12" s="93"/>
      <c r="AD12" s="8" t="s">
        <v>117</v>
      </c>
      <c r="AE12" s="94" t="str">
        <f>IF(AB12="","","(予選記録)")</f>
        <v>(予選記録)</v>
      </c>
      <c r="AF12" s="95"/>
      <c r="AG12" s="7" t="s">
        <v>27</v>
      </c>
      <c r="AH12" s="89">
        <v>2821</v>
      </c>
      <c r="AI12" s="93"/>
      <c r="AJ12" s="8" t="s">
        <v>117</v>
      </c>
      <c r="AK12" s="94" t="str">
        <f>IF(AH12="","","(予選記録)")</f>
        <v>(予選記録)</v>
      </c>
      <c r="AL12" s="95"/>
      <c r="AM12" s="7" t="s">
        <v>27</v>
      </c>
      <c r="AN12" s="89">
        <v>2858</v>
      </c>
      <c r="AO12" s="93"/>
      <c r="AP12" s="8" t="s">
        <v>118</v>
      </c>
      <c r="AQ12" s="94" t="str">
        <f>IF(AN12="","","(予選記録)")</f>
        <v>(予選記録)</v>
      </c>
      <c r="AR12" s="95"/>
      <c r="AS12" s="7" t="s">
        <v>27</v>
      </c>
      <c r="AT12" s="89" t="s">
        <v>27</v>
      </c>
      <c r="AU12" s="93"/>
      <c r="AV12" s="8" t="s">
        <v>27</v>
      </c>
      <c r="AW12" s="94">
        <f>IF(AT12="","","(予選記録)")</f>
      </c>
      <c r="AX12" s="95"/>
    </row>
    <row r="13" spans="1:50" ht="22.5" customHeight="1">
      <c r="A13" s="69" t="s">
        <v>23</v>
      </c>
      <c r="B13" s="107"/>
      <c r="C13" s="4" t="s">
        <v>27</v>
      </c>
      <c r="D13" s="112">
        <v>45476</v>
      </c>
      <c r="E13" s="113"/>
      <c r="F13" s="96" t="s">
        <v>119</v>
      </c>
      <c r="G13" s="97"/>
      <c r="H13" s="5">
        <v>2</v>
      </c>
      <c r="I13" s="4" t="s">
        <v>27</v>
      </c>
      <c r="J13" s="112">
        <v>50141</v>
      </c>
      <c r="K13" s="113"/>
      <c r="L13" s="96" t="s">
        <v>120</v>
      </c>
      <c r="M13" s="97"/>
      <c r="N13" s="5">
        <v>2</v>
      </c>
      <c r="O13" s="4" t="s">
        <v>27</v>
      </c>
      <c r="P13" s="112">
        <v>50149</v>
      </c>
      <c r="Q13" s="113"/>
      <c r="R13" s="96" t="s">
        <v>121</v>
      </c>
      <c r="S13" s="97"/>
      <c r="T13" s="5">
        <v>1</v>
      </c>
      <c r="U13" s="4" t="s">
        <v>27</v>
      </c>
      <c r="V13" s="112">
        <v>50767</v>
      </c>
      <c r="W13" s="113"/>
      <c r="X13" s="96" t="s">
        <v>122</v>
      </c>
      <c r="Y13" s="97"/>
      <c r="Z13" s="5">
        <v>1</v>
      </c>
      <c r="AA13" s="4" t="s">
        <v>27</v>
      </c>
      <c r="AB13" s="112">
        <v>50932</v>
      </c>
      <c r="AC13" s="113"/>
      <c r="AD13" s="96" t="s">
        <v>123</v>
      </c>
      <c r="AE13" s="97"/>
      <c r="AF13" s="5">
        <v>2</v>
      </c>
      <c r="AG13" s="4" t="s">
        <v>27</v>
      </c>
      <c r="AH13" s="112">
        <v>51160</v>
      </c>
      <c r="AI13" s="113"/>
      <c r="AJ13" s="96" t="s">
        <v>124</v>
      </c>
      <c r="AK13" s="97"/>
      <c r="AL13" s="5">
        <v>1</v>
      </c>
      <c r="AM13" s="4" t="s">
        <v>27</v>
      </c>
      <c r="AN13" s="112">
        <v>51206</v>
      </c>
      <c r="AO13" s="113"/>
      <c r="AP13" s="96" t="s">
        <v>125</v>
      </c>
      <c r="AQ13" s="97"/>
      <c r="AR13" s="5">
        <v>2</v>
      </c>
      <c r="AS13" s="4" t="s">
        <v>27</v>
      </c>
      <c r="AT13" s="112">
        <v>51502</v>
      </c>
      <c r="AU13" s="113"/>
      <c r="AV13" s="96" t="s">
        <v>126</v>
      </c>
      <c r="AW13" s="97"/>
      <c r="AX13" s="5">
        <v>2</v>
      </c>
    </row>
    <row r="14" spans="1:50" ht="22.5" customHeight="1">
      <c r="A14" s="49"/>
      <c r="B14" s="109"/>
      <c r="C14" s="110" t="s">
        <v>127</v>
      </c>
      <c r="D14" s="77"/>
      <c r="E14" s="111"/>
      <c r="F14" s="76" t="s">
        <v>128</v>
      </c>
      <c r="G14" s="77"/>
      <c r="H14" s="78"/>
      <c r="I14" s="110">
        <v>520</v>
      </c>
      <c r="J14" s="77"/>
      <c r="K14" s="111"/>
      <c r="L14" s="76" t="s">
        <v>66</v>
      </c>
      <c r="M14" s="77"/>
      <c r="N14" s="78"/>
      <c r="O14" s="110" t="s">
        <v>129</v>
      </c>
      <c r="P14" s="77"/>
      <c r="Q14" s="111"/>
      <c r="R14" s="76" t="s">
        <v>130</v>
      </c>
      <c r="S14" s="77"/>
      <c r="T14" s="78"/>
      <c r="U14" s="110" t="s">
        <v>131</v>
      </c>
      <c r="V14" s="77"/>
      <c r="W14" s="111"/>
      <c r="X14" s="76" t="s">
        <v>128</v>
      </c>
      <c r="Y14" s="77"/>
      <c r="Z14" s="78"/>
      <c r="AA14" s="110">
        <v>711</v>
      </c>
      <c r="AB14" s="77"/>
      <c r="AC14" s="111"/>
      <c r="AD14" s="76" t="s">
        <v>46</v>
      </c>
      <c r="AE14" s="77"/>
      <c r="AF14" s="78"/>
      <c r="AG14" s="110" t="s">
        <v>132</v>
      </c>
      <c r="AH14" s="77"/>
      <c r="AI14" s="111"/>
      <c r="AJ14" s="76" t="s">
        <v>37</v>
      </c>
      <c r="AK14" s="77"/>
      <c r="AL14" s="78"/>
      <c r="AM14" s="110" t="s">
        <v>133</v>
      </c>
      <c r="AN14" s="77"/>
      <c r="AO14" s="111"/>
      <c r="AP14" s="76" t="s">
        <v>134</v>
      </c>
      <c r="AQ14" s="77"/>
      <c r="AR14" s="78"/>
      <c r="AS14" s="110" t="s">
        <v>135</v>
      </c>
      <c r="AT14" s="77"/>
      <c r="AU14" s="111"/>
      <c r="AV14" s="76" t="s">
        <v>136</v>
      </c>
      <c r="AW14" s="77"/>
      <c r="AX14" s="78"/>
    </row>
    <row r="15" spans="1:50" ht="22.5" customHeight="1">
      <c r="A15" s="69" t="s">
        <v>24</v>
      </c>
      <c r="B15" s="107" t="s">
        <v>224</v>
      </c>
      <c r="C15" s="4" t="s">
        <v>27</v>
      </c>
      <c r="D15" s="100">
        <v>1327</v>
      </c>
      <c r="E15" s="101"/>
      <c r="F15" s="96" t="s">
        <v>85</v>
      </c>
      <c r="G15" s="97"/>
      <c r="H15" s="5">
        <v>2</v>
      </c>
      <c r="I15" s="4" t="s">
        <v>27</v>
      </c>
      <c r="J15" s="100">
        <v>1331</v>
      </c>
      <c r="K15" s="101"/>
      <c r="L15" s="96" t="s">
        <v>104</v>
      </c>
      <c r="M15" s="97"/>
      <c r="N15" s="5">
        <v>2</v>
      </c>
      <c r="O15" s="4" t="s">
        <v>27</v>
      </c>
      <c r="P15" s="100">
        <v>1358</v>
      </c>
      <c r="Q15" s="101"/>
      <c r="R15" s="96" t="s">
        <v>82</v>
      </c>
      <c r="S15" s="97"/>
      <c r="T15" s="5">
        <v>2</v>
      </c>
      <c r="U15" s="4" t="s">
        <v>27</v>
      </c>
      <c r="V15" s="100">
        <v>1362</v>
      </c>
      <c r="W15" s="101"/>
      <c r="X15" s="96" t="s">
        <v>105</v>
      </c>
      <c r="Y15" s="97"/>
      <c r="Z15" s="5">
        <v>2</v>
      </c>
      <c r="AA15" s="4" t="s">
        <v>27</v>
      </c>
      <c r="AB15" s="100">
        <v>1365</v>
      </c>
      <c r="AC15" s="101"/>
      <c r="AD15" s="96" t="s">
        <v>225</v>
      </c>
      <c r="AE15" s="97"/>
      <c r="AF15" s="5">
        <v>1</v>
      </c>
      <c r="AG15" s="4" t="s">
        <v>27</v>
      </c>
      <c r="AH15" s="100">
        <v>1398</v>
      </c>
      <c r="AI15" s="101"/>
      <c r="AJ15" s="96" t="s">
        <v>226</v>
      </c>
      <c r="AK15" s="97"/>
      <c r="AL15" s="5">
        <v>2</v>
      </c>
      <c r="AM15" s="4" t="s">
        <v>27</v>
      </c>
      <c r="AN15" s="100">
        <v>1406</v>
      </c>
      <c r="AO15" s="101"/>
      <c r="AP15" s="96" t="s">
        <v>227</v>
      </c>
      <c r="AQ15" s="97"/>
      <c r="AR15" s="5">
        <v>1</v>
      </c>
      <c r="AS15" s="4" t="s">
        <v>27</v>
      </c>
      <c r="AT15" s="100">
        <v>1432</v>
      </c>
      <c r="AU15" s="101"/>
      <c r="AV15" s="96" t="s">
        <v>78</v>
      </c>
      <c r="AW15" s="97"/>
      <c r="AX15" s="5">
        <v>1</v>
      </c>
    </row>
    <row r="16" spans="1:50" ht="22.5" customHeight="1">
      <c r="A16" s="48"/>
      <c r="B16" s="108"/>
      <c r="C16" s="102" t="s">
        <v>228</v>
      </c>
      <c r="D16" s="91"/>
      <c r="E16" s="103"/>
      <c r="F16" s="90" t="s">
        <v>72</v>
      </c>
      <c r="G16" s="91"/>
      <c r="H16" s="104"/>
      <c r="I16" s="102" t="s">
        <v>229</v>
      </c>
      <c r="J16" s="91"/>
      <c r="K16" s="103"/>
      <c r="L16" s="90" t="s">
        <v>75</v>
      </c>
      <c r="M16" s="91"/>
      <c r="N16" s="104"/>
      <c r="O16" s="102" t="s">
        <v>230</v>
      </c>
      <c r="P16" s="91"/>
      <c r="Q16" s="103"/>
      <c r="R16" s="90" t="s">
        <v>71</v>
      </c>
      <c r="S16" s="91"/>
      <c r="T16" s="104"/>
      <c r="U16" s="102" t="s">
        <v>145</v>
      </c>
      <c r="V16" s="91"/>
      <c r="W16" s="103"/>
      <c r="X16" s="90" t="s">
        <v>75</v>
      </c>
      <c r="Y16" s="91"/>
      <c r="Z16" s="104"/>
      <c r="AA16" s="102" t="s">
        <v>231</v>
      </c>
      <c r="AB16" s="91"/>
      <c r="AC16" s="103"/>
      <c r="AD16" s="90" t="s">
        <v>65</v>
      </c>
      <c r="AE16" s="91"/>
      <c r="AF16" s="104"/>
      <c r="AG16" s="102">
        <v>520</v>
      </c>
      <c r="AH16" s="91"/>
      <c r="AI16" s="103"/>
      <c r="AJ16" s="90" t="s">
        <v>66</v>
      </c>
      <c r="AK16" s="91"/>
      <c r="AL16" s="104"/>
      <c r="AM16" s="102" t="s">
        <v>232</v>
      </c>
      <c r="AN16" s="91"/>
      <c r="AO16" s="103"/>
      <c r="AP16" s="90" t="s">
        <v>233</v>
      </c>
      <c r="AQ16" s="91"/>
      <c r="AR16" s="104"/>
      <c r="AS16" s="102" t="s">
        <v>234</v>
      </c>
      <c r="AT16" s="91"/>
      <c r="AU16" s="103"/>
      <c r="AV16" s="90" t="s">
        <v>63</v>
      </c>
      <c r="AW16" s="91"/>
      <c r="AX16" s="104"/>
    </row>
    <row r="17" spans="1:50" ht="22.5" customHeight="1">
      <c r="A17" s="49"/>
      <c r="B17" s="6"/>
      <c r="C17" s="7" t="s">
        <v>27</v>
      </c>
      <c r="D17" s="89" t="s">
        <v>27</v>
      </c>
      <c r="E17" s="93"/>
      <c r="F17" s="8" t="s">
        <v>27</v>
      </c>
      <c r="G17" s="94">
        <f>IF(D17="","","(予選記録)")</f>
      </c>
      <c r="H17" s="95"/>
      <c r="I17" s="7" t="s">
        <v>27</v>
      </c>
      <c r="J17" s="89" t="s">
        <v>27</v>
      </c>
      <c r="K17" s="93"/>
      <c r="L17" s="8" t="s">
        <v>27</v>
      </c>
      <c r="M17" s="94">
        <f>IF(J17="","","(予選記録)")</f>
      </c>
      <c r="N17" s="95"/>
      <c r="O17" s="7" t="s">
        <v>27</v>
      </c>
      <c r="P17" s="89" t="s">
        <v>27</v>
      </c>
      <c r="Q17" s="93"/>
      <c r="R17" s="8" t="s">
        <v>27</v>
      </c>
      <c r="S17" s="94">
        <f>IF(P17="","","(予選記録)")</f>
      </c>
      <c r="T17" s="95"/>
      <c r="U17" s="7" t="s">
        <v>27</v>
      </c>
      <c r="V17" s="89">
        <v>1362</v>
      </c>
      <c r="W17" s="93"/>
      <c r="X17" s="8" t="s">
        <v>69</v>
      </c>
      <c r="Y17" s="94" t="str">
        <f>IF(V17="","","(予選記録)")</f>
        <v>(予選記録)</v>
      </c>
      <c r="Z17" s="95"/>
      <c r="AA17" s="7" t="s">
        <v>27</v>
      </c>
      <c r="AB17" s="89" t="s">
        <v>27</v>
      </c>
      <c r="AC17" s="93"/>
      <c r="AD17" s="8" t="s">
        <v>27</v>
      </c>
      <c r="AE17" s="94">
        <f>IF(AB17="","","(予選記録)")</f>
      </c>
      <c r="AF17" s="95"/>
      <c r="AG17" s="7" t="s">
        <v>27</v>
      </c>
      <c r="AH17" s="89" t="s">
        <v>27</v>
      </c>
      <c r="AI17" s="93"/>
      <c r="AJ17" s="8" t="s">
        <v>27</v>
      </c>
      <c r="AK17" s="94">
        <f>IF(AH17="","","(予選記録)")</f>
      </c>
      <c r="AL17" s="95"/>
      <c r="AM17" s="7" t="s">
        <v>27</v>
      </c>
      <c r="AN17" s="89" t="s">
        <v>27</v>
      </c>
      <c r="AO17" s="93"/>
      <c r="AP17" s="8" t="s">
        <v>27</v>
      </c>
      <c r="AQ17" s="94">
        <f>IF(AN17="","","(予選記録)")</f>
      </c>
      <c r="AR17" s="95"/>
      <c r="AS17" s="7" t="s">
        <v>27</v>
      </c>
      <c r="AT17" s="89" t="s">
        <v>27</v>
      </c>
      <c r="AU17" s="93"/>
      <c r="AV17" s="8" t="s">
        <v>27</v>
      </c>
      <c r="AW17" s="94">
        <f>IF(AT17="","","(予選記録)")</f>
      </c>
      <c r="AX17" s="95"/>
    </row>
    <row r="18" spans="1:50" ht="22.5" customHeight="1">
      <c r="A18" s="69" t="s">
        <v>25</v>
      </c>
      <c r="B18" s="107" t="s">
        <v>56</v>
      </c>
      <c r="C18" s="4" t="s">
        <v>27</v>
      </c>
      <c r="D18" s="100">
        <v>1596</v>
      </c>
      <c r="E18" s="101"/>
      <c r="F18" s="96" t="s">
        <v>57</v>
      </c>
      <c r="G18" s="97"/>
      <c r="H18" s="5">
        <v>2</v>
      </c>
      <c r="I18" s="4" t="s">
        <v>27</v>
      </c>
      <c r="J18" s="100">
        <v>1629</v>
      </c>
      <c r="K18" s="101"/>
      <c r="L18" s="96" t="s">
        <v>58</v>
      </c>
      <c r="M18" s="97"/>
      <c r="N18" s="5">
        <v>2</v>
      </c>
      <c r="O18" s="4" t="s">
        <v>27</v>
      </c>
      <c r="P18" s="100">
        <v>1634</v>
      </c>
      <c r="Q18" s="101"/>
      <c r="R18" s="96" t="s">
        <v>59</v>
      </c>
      <c r="S18" s="97"/>
      <c r="T18" s="5">
        <v>2</v>
      </c>
      <c r="U18" s="4" t="s">
        <v>27</v>
      </c>
      <c r="V18" s="100">
        <v>1688</v>
      </c>
      <c r="W18" s="101"/>
      <c r="X18" s="96" t="s">
        <v>29</v>
      </c>
      <c r="Y18" s="97"/>
      <c r="Z18" s="5">
        <v>2</v>
      </c>
      <c r="AA18" s="4" t="s">
        <v>27</v>
      </c>
      <c r="AB18" s="100">
        <v>1744</v>
      </c>
      <c r="AC18" s="101"/>
      <c r="AD18" s="96" t="s">
        <v>34</v>
      </c>
      <c r="AE18" s="97"/>
      <c r="AF18" s="5">
        <v>2</v>
      </c>
      <c r="AG18" s="4" t="s">
        <v>27</v>
      </c>
      <c r="AH18" s="100">
        <v>1861</v>
      </c>
      <c r="AI18" s="101"/>
      <c r="AJ18" s="96" t="s">
        <v>60</v>
      </c>
      <c r="AK18" s="97"/>
      <c r="AL18" s="5">
        <v>2</v>
      </c>
      <c r="AM18" s="4" t="s">
        <v>27</v>
      </c>
      <c r="AN18" s="100">
        <v>1950</v>
      </c>
      <c r="AO18" s="101"/>
      <c r="AP18" s="96" t="s">
        <v>61</v>
      </c>
      <c r="AQ18" s="97"/>
      <c r="AR18" s="5">
        <v>1</v>
      </c>
      <c r="AS18" s="4" t="s">
        <v>27</v>
      </c>
      <c r="AT18" s="100" t="s">
        <v>27</v>
      </c>
      <c r="AU18" s="101"/>
      <c r="AV18" s="96" t="s">
        <v>27</v>
      </c>
      <c r="AW18" s="97"/>
      <c r="AX18" s="5" t="s">
        <v>27</v>
      </c>
    </row>
    <row r="19" spans="1:50" ht="22.5" customHeight="1">
      <c r="A19" s="48"/>
      <c r="B19" s="108"/>
      <c r="C19" s="102" t="s">
        <v>62</v>
      </c>
      <c r="D19" s="91"/>
      <c r="E19" s="103"/>
      <c r="F19" s="90" t="s">
        <v>63</v>
      </c>
      <c r="G19" s="91"/>
      <c r="H19" s="104"/>
      <c r="I19" s="102" t="s">
        <v>64</v>
      </c>
      <c r="J19" s="91"/>
      <c r="K19" s="103"/>
      <c r="L19" s="90" t="s">
        <v>65</v>
      </c>
      <c r="M19" s="91"/>
      <c r="N19" s="104"/>
      <c r="O19" s="102">
        <v>520</v>
      </c>
      <c r="P19" s="91"/>
      <c r="Q19" s="103"/>
      <c r="R19" s="90" t="s">
        <v>66</v>
      </c>
      <c r="S19" s="91"/>
      <c r="T19" s="104"/>
      <c r="U19" s="102" t="s">
        <v>38</v>
      </c>
      <c r="V19" s="91"/>
      <c r="W19" s="103"/>
      <c r="X19" s="90" t="s">
        <v>39</v>
      </c>
      <c r="Y19" s="91"/>
      <c r="Z19" s="104"/>
      <c r="AA19" s="102" t="s">
        <v>47</v>
      </c>
      <c r="AB19" s="91"/>
      <c r="AC19" s="103"/>
      <c r="AD19" s="90" t="s">
        <v>48</v>
      </c>
      <c r="AE19" s="91"/>
      <c r="AF19" s="104"/>
      <c r="AG19" s="102" t="s">
        <v>67</v>
      </c>
      <c r="AH19" s="91"/>
      <c r="AI19" s="103"/>
      <c r="AJ19" s="90" t="s">
        <v>68</v>
      </c>
      <c r="AK19" s="91"/>
      <c r="AL19" s="104"/>
      <c r="AM19" s="102">
        <v>554</v>
      </c>
      <c r="AN19" s="91"/>
      <c r="AO19" s="103"/>
      <c r="AP19" s="90" t="s">
        <v>63</v>
      </c>
      <c r="AQ19" s="91"/>
      <c r="AR19" s="104"/>
      <c r="AS19" s="102">
        <v>0</v>
      </c>
      <c r="AT19" s="91"/>
      <c r="AU19" s="103"/>
      <c r="AV19" s="90" t="s">
        <v>27</v>
      </c>
      <c r="AW19" s="91"/>
      <c r="AX19" s="104"/>
    </row>
    <row r="20" spans="1:50" ht="22.5" customHeight="1">
      <c r="A20" s="49"/>
      <c r="B20" s="6"/>
      <c r="C20" s="7" t="s">
        <v>27</v>
      </c>
      <c r="D20" s="89" t="s">
        <v>27</v>
      </c>
      <c r="E20" s="93"/>
      <c r="F20" s="8" t="s">
        <v>27</v>
      </c>
      <c r="G20" s="94">
        <f>IF(D20="","","(予選記録)")</f>
      </c>
      <c r="H20" s="95"/>
      <c r="I20" s="7" t="s">
        <v>27</v>
      </c>
      <c r="J20" s="89" t="s">
        <v>27</v>
      </c>
      <c r="K20" s="93"/>
      <c r="L20" s="8" t="s">
        <v>27</v>
      </c>
      <c r="M20" s="94">
        <f>IF(J20="","","(予選記録)")</f>
      </c>
      <c r="N20" s="95"/>
      <c r="O20" s="7" t="s">
        <v>27</v>
      </c>
      <c r="P20" s="89" t="s">
        <v>27</v>
      </c>
      <c r="Q20" s="93"/>
      <c r="R20" s="8" t="s">
        <v>27</v>
      </c>
      <c r="S20" s="94">
        <f>IF(P20="","","(予選記録)")</f>
      </c>
      <c r="T20" s="95"/>
      <c r="U20" s="7" t="s">
        <v>27</v>
      </c>
      <c r="V20" s="89">
        <v>1667</v>
      </c>
      <c r="W20" s="93"/>
      <c r="X20" s="8" t="s">
        <v>69</v>
      </c>
      <c r="Y20" s="94" t="str">
        <f>IF(V20="","","(予選記録)")</f>
        <v>(予選記録)</v>
      </c>
      <c r="Z20" s="95"/>
      <c r="AA20" s="7" t="s">
        <v>27</v>
      </c>
      <c r="AB20" s="89">
        <v>1676</v>
      </c>
      <c r="AC20" s="93"/>
      <c r="AD20" s="8" t="s">
        <v>69</v>
      </c>
      <c r="AE20" s="94" t="str">
        <f>IF(AB20="","","(予選記録)")</f>
        <v>(予選記録)</v>
      </c>
      <c r="AF20" s="95"/>
      <c r="AG20" s="7" t="s">
        <v>27</v>
      </c>
      <c r="AH20" s="89">
        <v>1847</v>
      </c>
      <c r="AI20" s="93"/>
      <c r="AJ20" s="8" t="s">
        <v>70</v>
      </c>
      <c r="AK20" s="94" t="str">
        <f>IF(AH20="","","(予選記録)")</f>
        <v>(予選記録)</v>
      </c>
      <c r="AL20" s="95"/>
      <c r="AM20" s="7" t="s">
        <v>27</v>
      </c>
      <c r="AN20" s="89">
        <v>1925</v>
      </c>
      <c r="AO20" s="93"/>
      <c r="AP20" s="8" t="s">
        <v>69</v>
      </c>
      <c r="AQ20" s="94" t="str">
        <f>IF(AN20="","","(予選記録)")</f>
        <v>(予選記録)</v>
      </c>
      <c r="AR20" s="95"/>
      <c r="AS20" s="7" t="s">
        <v>27</v>
      </c>
      <c r="AT20" s="89" t="s">
        <v>27</v>
      </c>
      <c r="AU20" s="93"/>
      <c r="AV20" s="8" t="s">
        <v>27</v>
      </c>
      <c r="AW20" s="94">
        <f>IF(AT20="","","(予選記録)")</f>
      </c>
      <c r="AX20" s="95"/>
    </row>
    <row r="21" spans="1:50" ht="22.5" customHeight="1">
      <c r="A21" s="69" t="s">
        <v>26</v>
      </c>
      <c r="B21" s="67"/>
      <c r="C21" s="35" t="s">
        <v>27</v>
      </c>
      <c r="D21" s="98">
        <v>5302</v>
      </c>
      <c r="E21" s="98"/>
      <c r="F21" s="96" t="s">
        <v>76</v>
      </c>
      <c r="G21" s="97"/>
      <c r="H21" s="5">
        <v>2</v>
      </c>
      <c r="I21" s="35" t="s">
        <v>27</v>
      </c>
      <c r="J21" s="98">
        <v>5387</v>
      </c>
      <c r="K21" s="98"/>
      <c r="L21" s="96" t="s">
        <v>79</v>
      </c>
      <c r="M21" s="97"/>
      <c r="N21" s="5">
        <v>2</v>
      </c>
      <c r="O21" s="35" t="s">
        <v>27</v>
      </c>
      <c r="P21" s="98">
        <v>5396</v>
      </c>
      <c r="Q21" s="98"/>
      <c r="R21" s="96" t="s">
        <v>83</v>
      </c>
      <c r="S21" s="97"/>
      <c r="T21" s="5">
        <v>1</v>
      </c>
      <c r="U21" s="35" t="s">
        <v>27</v>
      </c>
      <c r="V21" s="98">
        <v>5408</v>
      </c>
      <c r="W21" s="98"/>
      <c r="X21" s="96" t="s">
        <v>87</v>
      </c>
      <c r="Y21" s="97"/>
      <c r="Z21" s="5">
        <v>2</v>
      </c>
      <c r="AA21" s="35" t="s">
        <v>27</v>
      </c>
      <c r="AB21" s="98">
        <v>5412</v>
      </c>
      <c r="AC21" s="98"/>
      <c r="AD21" s="96" t="s">
        <v>91</v>
      </c>
      <c r="AE21" s="97"/>
      <c r="AF21" s="5">
        <v>2</v>
      </c>
      <c r="AG21" s="35" t="s">
        <v>27</v>
      </c>
      <c r="AH21" s="98">
        <v>5424</v>
      </c>
      <c r="AI21" s="98"/>
      <c r="AJ21" s="96" t="s">
        <v>95</v>
      </c>
      <c r="AK21" s="97"/>
      <c r="AL21" s="5">
        <v>2</v>
      </c>
      <c r="AM21" s="35" t="s">
        <v>27</v>
      </c>
      <c r="AN21" s="98">
        <v>5440</v>
      </c>
      <c r="AO21" s="98"/>
      <c r="AP21" s="96" t="s">
        <v>98</v>
      </c>
      <c r="AQ21" s="97"/>
      <c r="AR21" s="5">
        <v>1</v>
      </c>
      <c r="AS21" s="35" t="s">
        <v>27</v>
      </c>
      <c r="AT21" s="98">
        <v>5494</v>
      </c>
      <c r="AU21" s="98"/>
      <c r="AV21" s="96" t="s">
        <v>102</v>
      </c>
      <c r="AW21" s="97"/>
      <c r="AX21" s="5">
        <v>2</v>
      </c>
    </row>
    <row r="22" spans="1:50" ht="22.5" customHeight="1">
      <c r="A22" s="48"/>
      <c r="B22" s="68"/>
      <c r="C22" s="36"/>
      <c r="D22" s="99"/>
      <c r="E22" s="99"/>
      <c r="F22" s="90" t="s">
        <v>77</v>
      </c>
      <c r="G22" s="91"/>
      <c r="H22" s="9">
        <v>1</v>
      </c>
      <c r="I22" s="36"/>
      <c r="J22" s="99"/>
      <c r="K22" s="99"/>
      <c r="L22" s="90" t="s">
        <v>80</v>
      </c>
      <c r="M22" s="91"/>
      <c r="N22" s="9">
        <v>2</v>
      </c>
      <c r="O22" s="36"/>
      <c r="P22" s="99"/>
      <c r="Q22" s="99"/>
      <c r="R22" s="90" t="s">
        <v>84</v>
      </c>
      <c r="S22" s="91"/>
      <c r="T22" s="9">
        <v>2</v>
      </c>
      <c r="U22" s="36"/>
      <c r="V22" s="99"/>
      <c r="W22" s="99"/>
      <c r="X22" s="90" t="s">
        <v>88</v>
      </c>
      <c r="Y22" s="91"/>
      <c r="Z22" s="9">
        <v>1</v>
      </c>
      <c r="AA22" s="36"/>
      <c r="AB22" s="99"/>
      <c r="AC22" s="99"/>
      <c r="AD22" s="90" t="s">
        <v>92</v>
      </c>
      <c r="AE22" s="91"/>
      <c r="AF22" s="9">
        <v>2</v>
      </c>
      <c r="AG22" s="36"/>
      <c r="AH22" s="99"/>
      <c r="AI22" s="99"/>
      <c r="AJ22" s="90" t="s">
        <v>96</v>
      </c>
      <c r="AK22" s="91"/>
      <c r="AL22" s="9">
        <v>2</v>
      </c>
      <c r="AM22" s="36"/>
      <c r="AN22" s="99"/>
      <c r="AO22" s="99"/>
      <c r="AP22" s="90" t="s">
        <v>99</v>
      </c>
      <c r="AQ22" s="91"/>
      <c r="AR22" s="9">
        <v>2</v>
      </c>
      <c r="AS22" s="36"/>
      <c r="AT22" s="99"/>
      <c r="AU22" s="99"/>
      <c r="AV22" s="90" t="s">
        <v>103</v>
      </c>
      <c r="AW22" s="91"/>
      <c r="AX22" s="9">
        <v>1</v>
      </c>
    </row>
    <row r="23" spans="1:50" ht="22.5" customHeight="1">
      <c r="A23" s="48"/>
      <c r="B23" s="68"/>
      <c r="C23" s="37" t="s">
        <v>63</v>
      </c>
      <c r="D23" s="38"/>
      <c r="E23" s="39"/>
      <c r="F23" s="90" t="s">
        <v>78</v>
      </c>
      <c r="G23" s="91"/>
      <c r="H23" s="9">
        <v>1</v>
      </c>
      <c r="I23" s="37" t="s">
        <v>71</v>
      </c>
      <c r="J23" s="38"/>
      <c r="K23" s="39"/>
      <c r="L23" s="90" t="s">
        <v>81</v>
      </c>
      <c r="M23" s="91"/>
      <c r="N23" s="9">
        <v>1</v>
      </c>
      <c r="O23" s="37" t="s">
        <v>72</v>
      </c>
      <c r="P23" s="38"/>
      <c r="Q23" s="39"/>
      <c r="R23" s="90" t="s">
        <v>85</v>
      </c>
      <c r="S23" s="91"/>
      <c r="T23" s="9">
        <v>2</v>
      </c>
      <c r="U23" s="37" t="s">
        <v>73</v>
      </c>
      <c r="V23" s="38"/>
      <c r="W23" s="39"/>
      <c r="X23" s="90" t="s">
        <v>89</v>
      </c>
      <c r="Y23" s="91"/>
      <c r="Z23" s="9">
        <v>2</v>
      </c>
      <c r="AA23" s="37" t="s">
        <v>68</v>
      </c>
      <c r="AB23" s="38"/>
      <c r="AC23" s="39"/>
      <c r="AD23" s="90" t="s">
        <v>93</v>
      </c>
      <c r="AE23" s="91"/>
      <c r="AF23" s="9">
        <v>2</v>
      </c>
      <c r="AG23" s="37" t="s">
        <v>39</v>
      </c>
      <c r="AH23" s="38"/>
      <c r="AI23" s="39"/>
      <c r="AJ23" s="90" t="s">
        <v>29</v>
      </c>
      <c r="AK23" s="91"/>
      <c r="AL23" s="9">
        <v>2</v>
      </c>
      <c r="AM23" s="37" t="s">
        <v>74</v>
      </c>
      <c r="AN23" s="38"/>
      <c r="AO23" s="39"/>
      <c r="AP23" s="90" t="s">
        <v>100</v>
      </c>
      <c r="AQ23" s="91"/>
      <c r="AR23" s="9">
        <v>2</v>
      </c>
      <c r="AS23" s="37" t="s">
        <v>75</v>
      </c>
      <c r="AT23" s="38"/>
      <c r="AU23" s="39"/>
      <c r="AV23" s="90" t="s">
        <v>104</v>
      </c>
      <c r="AW23" s="91"/>
      <c r="AX23" s="9">
        <v>2</v>
      </c>
    </row>
    <row r="24" spans="1:50" ht="22.5" customHeight="1">
      <c r="A24" s="48"/>
      <c r="B24" s="68"/>
      <c r="C24" s="40"/>
      <c r="D24" s="41"/>
      <c r="E24" s="33"/>
      <c r="F24" s="92" t="s">
        <v>57</v>
      </c>
      <c r="G24" s="38"/>
      <c r="H24" s="10">
        <v>2</v>
      </c>
      <c r="I24" s="40"/>
      <c r="J24" s="41"/>
      <c r="K24" s="33"/>
      <c r="L24" s="92" t="s">
        <v>82</v>
      </c>
      <c r="M24" s="38"/>
      <c r="N24" s="10">
        <v>2</v>
      </c>
      <c r="O24" s="40"/>
      <c r="P24" s="41"/>
      <c r="Q24" s="33"/>
      <c r="R24" s="92" t="s">
        <v>86</v>
      </c>
      <c r="S24" s="38"/>
      <c r="T24" s="10">
        <v>2</v>
      </c>
      <c r="U24" s="40"/>
      <c r="V24" s="41"/>
      <c r="W24" s="33"/>
      <c r="X24" s="92" t="s">
        <v>90</v>
      </c>
      <c r="Y24" s="38"/>
      <c r="Z24" s="10">
        <v>2</v>
      </c>
      <c r="AA24" s="40"/>
      <c r="AB24" s="41"/>
      <c r="AC24" s="33"/>
      <c r="AD24" s="92" t="s">
        <v>94</v>
      </c>
      <c r="AE24" s="38"/>
      <c r="AF24" s="10">
        <v>2</v>
      </c>
      <c r="AG24" s="40"/>
      <c r="AH24" s="41"/>
      <c r="AI24" s="33"/>
      <c r="AJ24" s="92" t="s">
        <v>97</v>
      </c>
      <c r="AK24" s="38"/>
      <c r="AL24" s="10">
        <v>2</v>
      </c>
      <c r="AM24" s="40"/>
      <c r="AN24" s="41"/>
      <c r="AO24" s="33"/>
      <c r="AP24" s="92" t="s">
        <v>101</v>
      </c>
      <c r="AQ24" s="38"/>
      <c r="AR24" s="10">
        <v>2</v>
      </c>
      <c r="AS24" s="40"/>
      <c r="AT24" s="41"/>
      <c r="AU24" s="33"/>
      <c r="AV24" s="92" t="s">
        <v>105</v>
      </c>
      <c r="AW24" s="38"/>
      <c r="AX24" s="10">
        <v>2</v>
      </c>
    </row>
    <row r="25" spans="1:50" ht="22.5" customHeight="1">
      <c r="A25" s="49"/>
      <c r="B25" s="11"/>
      <c r="C25" s="12" t="s">
        <v>27</v>
      </c>
      <c r="D25" s="89">
        <v>5294</v>
      </c>
      <c r="E25" s="89"/>
      <c r="F25" s="50" t="str">
        <f>IF(D25="","","(予選記録)")</f>
        <v>(予選記録)</v>
      </c>
      <c r="G25" s="42"/>
      <c r="H25" s="34"/>
      <c r="I25" s="12" t="s">
        <v>27</v>
      </c>
      <c r="J25" s="89" t="s">
        <v>27</v>
      </c>
      <c r="K25" s="89"/>
      <c r="L25" s="50">
        <f>IF(J25="","","(予選記録)")</f>
      </c>
      <c r="M25" s="42"/>
      <c r="N25" s="34"/>
      <c r="O25" s="12" t="s">
        <v>27</v>
      </c>
      <c r="P25" s="89">
        <v>5393</v>
      </c>
      <c r="Q25" s="89"/>
      <c r="R25" s="50" t="str">
        <f>IF(P25="","","(予選記録)")</f>
        <v>(予選記録)</v>
      </c>
      <c r="S25" s="42"/>
      <c r="T25" s="34"/>
      <c r="U25" s="12" t="s">
        <v>27</v>
      </c>
      <c r="V25" s="89">
        <v>5397</v>
      </c>
      <c r="W25" s="89"/>
      <c r="X25" s="50" t="str">
        <f>IF(V25="","","(予選記録)")</f>
        <v>(予選記録)</v>
      </c>
      <c r="Y25" s="42"/>
      <c r="Z25" s="34"/>
      <c r="AA25" s="12" t="s">
        <v>27</v>
      </c>
      <c r="AB25" s="89">
        <v>5351</v>
      </c>
      <c r="AC25" s="89"/>
      <c r="AD25" s="50" t="str">
        <f>IF(AB25="","","(予選記録)")</f>
        <v>(予選記録)</v>
      </c>
      <c r="AE25" s="42"/>
      <c r="AF25" s="34"/>
      <c r="AG25" s="12" t="s">
        <v>27</v>
      </c>
      <c r="AH25" s="89">
        <v>5391</v>
      </c>
      <c r="AI25" s="89"/>
      <c r="AJ25" s="50" t="str">
        <f>IF(AH25="","","(予選記録)")</f>
        <v>(予選記録)</v>
      </c>
      <c r="AK25" s="42"/>
      <c r="AL25" s="34"/>
      <c r="AM25" s="12" t="s">
        <v>27</v>
      </c>
      <c r="AN25" s="89">
        <v>5402</v>
      </c>
      <c r="AO25" s="89"/>
      <c r="AP25" s="50" t="str">
        <f>IF(AN25="","","(予選記録)")</f>
        <v>(予選記録)</v>
      </c>
      <c r="AQ25" s="42"/>
      <c r="AR25" s="34"/>
      <c r="AS25" s="12" t="s">
        <v>27</v>
      </c>
      <c r="AT25" s="89">
        <v>5453</v>
      </c>
      <c r="AU25" s="89"/>
      <c r="AV25" s="50" t="str">
        <f>IF(AT25="","","(予選記録)")</f>
        <v>(予選記録)</v>
      </c>
      <c r="AW25" s="42"/>
      <c r="AX25" s="34"/>
    </row>
    <row r="26" spans="1:50" ht="22.5" customHeight="1">
      <c r="A26" s="69" t="s">
        <v>13</v>
      </c>
      <c r="B26" s="126"/>
      <c r="C26" s="4" t="s">
        <v>27</v>
      </c>
      <c r="D26" s="128">
        <v>502</v>
      </c>
      <c r="E26" s="129"/>
      <c r="F26" s="96" t="s">
        <v>28</v>
      </c>
      <c r="G26" s="97"/>
      <c r="H26" s="5">
        <v>2</v>
      </c>
      <c r="I26" s="4" t="s">
        <v>27</v>
      </c>
      <c r="J26" s="128">
        <v>473</v>
      </c>
      <c r="K26" s="129"/>
      <c r="L26" s="96" t="s">
        <v>29</v>
      </c>
      <c r="M26" s="97"/>
      <c r="N26" s="5">
        <v>2</v>
      </c>
      <c r="O26" s="4" t="s">
        <v>27</v>
      </c>
      <c r="P26" s="128">
        <v>472</v>
      </c>
      <c r="Q26" s="129"/>
      <c r="R26" s="96" t="s">
        <v>30</v>
      </c>
      <c r="S26" s="97"/>
      <c r="T26" s="5">
        <v>2</v>
      </c>
      <c r="U26" s="4" t="s">
        <v>27</v>
      </c>
      <c r="V26" s="128">
        <v>462</v>
      </c>
      <c r="W26" s="129"/>
      <c r="X26" s="96" t="s">
        <v>31</v>
      </c>
      <c r="Y26" s="97"/>
      <c r="Z26" s="5">
        <v>2</v>
      </c>
      <c r="AA26" s="4" t="s">
        <v>27</v>
      </c>
      <c r="AB26" s="128">
        <v>455</v>
      </c>
      <c r="AC26" s="129"/>
      <c r="AD26" s="96" t="s">
        <v>32</v>
      </c>
      <c r="AE26" s="97"/>
      <c r="AF26" s="5">
        <v>2</v>
      </c>
      <c r="AG26" s="4" t="s">
        <v>27</v>
      </c>
      <c r="AH26" s="128">
        <v>451</v>
      </c>
      <c r="AI26" s="129"/>
      <c r="AJ26" s="96" t="s">
        <v>33</v>
      </c>
      <c r="AK26" s="97"/>
      <c r="AL26" s="5">
        <v>2</v>
      </c>
      <c r="AM26" s="4" t="s">
        <v>27</v>
      </c>
      <c r="AN26" s="128">
        <v>450</v>
      </c>
      <c r="AO26" s="129"/>
      <c r="AP26" s="96" t="s">
        <v>34</v>
      </c>
      <c r="AQ26" s="97"/>
      <c r="AR26" s="5">
        <v>2</v>
      </c>
      <c r="AS26" s="4" t="s">
        <v>27</v>
      </c>
      <c r="AT26" s="128">
        <v>441</v>
      </c>
      <c r="AU26" s="129"/>
      <c r="AV26" s="96" t="s">
        <v>35</v>
      </c>
      <c r="AW26" s="97"/>
      <c r="AX26" s="5">
        <v>2</v>
      </c>
    </row>
    <row r="27" spans="1:50" ht="22.5" customHeight="1">
      <c r="A27" s="48"/>
      <c r="B27" s="127"/>
      <c r="C27" s="37" t="s">
        <v>36</v>
      </c>
      <c r="D27" s="38"/>
      <c r="E27" s="130"/>
      <c r="F27" s="92" t="s">
        <v>37</v>
      </c>
      <c r="G27" s="38"/>
      <c r="H27" s="131"/>
      <c r="I27" s="37" t="s">
        <v>38</v>
      </c>
      <c r="J27" s="38"/>
      <c r="K27" s="130"/>
      <c r="L27" s="92" t="s">
        <v>39</v>
      </c>
      <c r="M27" s="38"/>
      <c r="N27" s="131"/>
      <c r="O27" s="37" t="s">
        <v>40</v>
      </c>
      <c r="P27" s="38"/>
      <c r="Q27" s="130"/>
      <c r="R27" s="92" t="s">
        <v>41</v>
      </c>
      <c r="S27" s="38"/>
      <c r="T27" s="131"/>
      <c r="U27" s="37" t="s">
        <v>42</v>
      </c>
      <c r="V27" s="38"/>
      <c r="W27" s="130"/>
      <c r="X27" s="92" t="s">
        <v>43</v>
      </c>
      <c r="Y27" s="38"/>
      <c r="Z27" s="131"/>
      <c r="AA27" s="37" t="s">
        <v>44</v>
      </c>
      <c r="AB27" s="38"/>
      <c r="AC27" s="130"/>
      <c r="AD27" s="92" t="s">
        <v>45</v>
      </c>
      <c r="AE27" s="38"/>
      <c r="AF27" s="131"/>
      <c r="AG27" s="37">
        <v>771</v>
      </c>
      <c r="AH27" s="38"/>
      <c r="AI27" s="130"/>
      <c r="AJ27" s="92" t="s">
        <v>46</v>
      </c>
      <c r="AK27" s="38"/>
      <c r="AL27" s="131"/>
      <c r="AM27" s="37" t="s">
        <v>47</v>
      </c>
      <c r="AN27" s="38"/>
      <c r="AO27" s="130"/>
      <c r="AP27" s="92" t="s">
        <v>48</v>
      </c>
      <c r="AQ27" s="38"/>
      <c r="AR27" s="131"/>
      <c r="AS27" s="37" t="s">
        <v>49</v>
      </c>
      <c r="AT27" s="38"/>
      <c r="AU27" s="130"/>
      <c r="AV27" s="92" t="s">
        <v>37</v>
      </c>
      <c r="AW27" s="38"/>
      <c r="AX27" s="131"/>
    </row>
    <row r="28" spans="1:50" ht="22.5" customHeight="1">
      <c r="A28" s="118"/>
      <c r="B28" s="6" t="s">
        <v>8</v>
      </c>
      <c r="C28" s="110" t="s">
        <v>50</v>
      </c>
      <c r="D28" s="77"/>
      <c r="E28" s="77"/>
      <c r="F28" s="77"/>
      <c r="G28" s="77"/>
      <c r="H28" s="78"/>
      <c r="I28" s="110" t="s">
        <v>51</v>
      </c>
      <c r="J28" s="77"/>
      <c r="K28" s="77"/>
      <c r="L28" s="77"/>
      <c r="M28" s="77"/>
      <c r="N28" s="78"/>
      <c r="O28" s="110" t="s">
        <v>52</v>
      </c>
      <c r="P28" s="77"/>
      <c r="Q28" s="77"/>
      <c r="R28" s="77"/>
      <c r="S28" s="77"/>
      <c r="T28" s="78"/>
      <c r="U28" s="110" t="s">
        <v>51</v>
      </c>
      <c r="V28" s="77"/>
      <c r="W28" s="77"/>
      <c r="X28" s="77"/>
      <c r="Y28" s="77"/>
      <c r="Z28" s="78"/>
      <c r="AA28" s="110" t="s">
        <v>53</v>
      </c>
      <c r="AB28" s="77"/>
      <c r="AC28" s="77"/>
      <c r="AD28" s="77"/>
      <c r="AE28" s="77"/>
      <c r="AF28" s="78"/>
      <c r="AG28" s="110" t="s">
        <v>54</v>
      </c>
      <c r="AH28" s="77"/>
      <c r="AI28" s="77"/>
      <c r="AJ28" s="77"/>
      <c r="AK28" s="77"/>
      <c r="AL28" s="78"/>
      <c r="AM28" s="110" t="s">
        <v>52</v>
      </c>
      <c r="AN28" s="77"/>
      <c r="AO28" s="77"/>
      <c r="AP28" s="77"/>
      <c r="AQ28" s="77"/>
      <c r="AR28" s="78"/>
      <c r="AS28" s="110" t="s">
        <v>55</v>
      </c>
      <c r="AT28" s="77"/>
      <c r="AU28" s="77"/>
      <c r="AV28" s="77"/>
      <c r="AW28" s="77"/>
      <c r="AX28" s="78"/>
    </row>
    <row r="29" spans="1:50" ht="22.5" customHeight="1">
      <c r="A29" s="69" t="s">
        <v>14</v>
      </c>
      <c r="B29" s="107"/>
      <c r="C29" s="4" t="s">
        <v>27</v>
      </c>
      <c r="D29" s="128">
        <v>140</v>
      </c>
      <c r="E29" s="129"/>
      <c r="F29" s="96" t="s">
        <v>153</v>
      </c>
      <c r="G29" s="97"/>
      <c r="H29" s="5">
        <v>2</v>
      </c>
      <c r="I29" s="4" t="s">
        <v>27</v>
      </c>
      <c r="J29" s="128">
        <v>135</v>
      </c>
      <c r="K29" s="129"/>
      <c r="L29" s="96" t="s">
        <v>154</v>
      </c>
      <c r="M29" s="97"/>
      <c r="N29" s="5">
        <v>2</v>
      </c>
      <c r="O29" s="4" t="s">
        <v>27</v>
      </c>
      <c r="P29" s="128">
        <v>135</v>
      </c>
      <c r="Q29" s="129"/>
      <c r="R29" s="96" t="s">
        <v>155</v>
      </c>
      <c r="S29" s="97"/>
      <c r="T29" s="5">
        <v>2</v>
      </c>
      <c r="U29" s="4" t="s">
        <v>27</v>
      </c>
      <c r="V29" s="128">
        <v>130</v>
      </c>
      <c r="W29" s="129"/>
      <c r="X29" s="96" t="s">
        <v>138</v>
      </c>
      <c r="Y29" s="97"/>
      <c r="Z29" s="5">
        <v>2</v>
      </c>
      <c r="AA29" s="4" t="s">
        <v>27</v>
      </c>
      <c r="AB29" s="128">
        <v>130</v>
      </c>
      <c r="AC29" s="129"/>
      <c r="AD29" s="96" t="s">
        <v>76</v>
      </c>
      <c r="AE29" s="97"/>
      <c r="AF29" s="5">
        <v>2</v>
      </c>
      <c r="AG29" s="4" t="s">
        <v>27</v>
      </c>
      <c r="AH29" s="128">
        <v>130</v>
      </c>
      <c r="AI29" s="129"/>
      <c r="AJ29" s="96" t="s">
        <v>156</v>
      </c>
      <c r="AK29" s="97"/>
      <c r="AL29" s="5">
        <v>2</v>
      </c>
      <c r="AM29" s="4" t="s">
        <v>27</v>
      </c>
      <c r="AN29" s="128">
        <v>130</v>
      </c>
      <c r="AO29" s="129"/>
      <c r="AP29" s="96" t="s">
        <v>139</v>
      </c>
      <c r="AQ29" s="97"/>
      <c r="AR29" s="5">
        <v>2</v>
      </c>
      <c r="AS29" s="4" t="s">
        <v>27</v>
      </c>
      <c r="AT29" s="128">
        <v>130</v>
      </c>
      <c r="AU29" s="129"/>
      <c r="AV29" s="96" t="s">
        <v>157</v>
      </c>
      <c r="AW29" s="97"/>
      <c r="AX29" s="5">
        <v>2</v>
      </c>
    </row>
    <row r="30" spans="1:50" ht="22.5" customHeight="1">
      <c r="A30" s="49"/>
      <c r="B30" s="109"/>
      <c r="C30" s="110">
        <v>520</v>
      </c>
      <c r="D30" s="77"/>
      <c r="E30" s="111"/>
      <c r="F30" s="76" t="s">
        <v>66</v>
      </c>
      <c r="G30" s="77"/>
      <c r="H30" s="78"/>
      <c r="I30" s="110" t="s">
        <v>158</v>
      </c>
      <c r="J30" s="77"/>
      <c r="K30" s="111"/>
      <c r="L30" s="76" t="s">
        <v>72</v>
      </c>
      <c r="M30" s="77"/>
      <c r="N30" s="78"/>
      <c r="O30" s="110" t="s">
        <v>159</v>
      </c>
      <c r="P30" s="77"/>
      <c r="Q30" s="111"/>
      <c r="R30" s="76" t="s">
        <v>160</v>
      </c>
      <c r="S30" s="77"/>
      <c r="T30" s="78"/>
      <c r="U30" s="110" t="s">
        <v>161</v>
      </c>
      <c r="V30" s="77"/>
      <c r="W30" s="111"/>
      <c r="X30" s="76" t="s">
        <v>147</v>
      </c>
      <c r="Y30" s="77"/>
      <c r="Z30" s="78"/>
      <c r="AA30" s="110" t="s">
        <v>162</v>
      </c>
      <c r="AB30" s="77"/>
      <c r="AC30" s="111"/>
      <c r="AD30" s="76" t="s">
        <v>63</v>
      </c>
      <c r="AE30" s="77"/>
      <c r="AF30" s="78"/>
      <c r="AG30" s="110" t="s">
        <v>163</v>
      </c>
      <c r="AH30" s="77"/>
      <c r="AI30" s="111"/>
      <c r="AJ30" s="76" t="s">
        <v>160</v>
      </c>
      <c r="AK30" s="77"/>
      <c r="AL30" s="78"/>
      <c r="AM30" s="110" t="s">
        <v>148</v>
      </c>
      <c r="AN30" s="77"/>
      <c r="AO30" s="111"/>
      <c r="AP30" s="76" t="s">
        <v>72</v>
      </c>
      <c r="AQ30" s="77"/>
      <c r="AR30" s="78"/>
      <c r="AS30" s="110" t="s">
        <v>164</v>
      </c>
      <c r="AT30" s="77"/>
      <c r="AU30" s="111"/>
      <c r="AV30" s="76" t="s">
        <v>75</v>
      </c>
      <c r="AW30" s="77"/>
      <c r="AX30" s="78"/>
    </row>
    <row r="31" spans="1:50" ht="22.5" customHeight="1">
      <c r="A31" s="69" t="s">
        <v>15</v>
      </c>
      <c r="B31" s="107"/>
      <c r="C31" s="4" t="s">
        <v>137</v>
      </c>
      <c r="D31" s="128">
        <v>1247</v>
      </c>
      <c r="E31" s="129"/>
      <c r="F31" s="96" t="s">
        <v>105</v>
      </c>
      <c r="G31" s="97"/>
      <c r="H31" s="5">
        <v>2</v>
      </c>
      <c r="I31" s="4" t="s">
        <v>27</v>
      </c>
      <c r="J31" s="128">
        <v>953</v>
      </c>
      <c r="K31" s="129"/>
      <c r="L31" s="96" t="s">
        <v>138</v>
      </c>
      <c r="M31" s="97"/>
      <c r="N31" s="5">
        <v>2</v>
      </c>
      <c r="O31" s="4" t="s">
        <v>27</v>
      </c>
      <c r="P31" s="128">
        <v>900</v>
      </c>
      <c r="Q31" s="129"/>
      <c r="R31" s="96" t="s">
        <v>139</v>
      </c>
      <c r="S31" s="97"/>
      <c r="T31" s="5">
        <v>2</v>
      </c>
      <c r="U31" s="4" t="s">
        <v>27</v>
      </c>
      <c r="V31" s="128">
        <v>867</v>
      </c>
      <c r="W31" s="129"/>
      <c r="X31" s="96" t="s">
        <v>140</v>
      </c>
      <c r="Y31" s="97"/>
      <c r="Z31" s="5">
        <v>2</v>
      </c>
      <c r="AA31" s="4" t="s">
        <v>27</v>
      </c>
      <c r="AB31" s="128">
        <v>864</v>
      </c>
      <c r="AC31" s="129"/>
      <c r="AD31" s="96" t="s">
        <v>141</v>
      </c>
      <c r="AE31" s="97"/>
      <c r="AF31" s="5">
        <v>2</v>
      </c>
      <c r="AG31" s="4" t="s">
        <v>27</v>
      </c>
      <c r="AH31" s="128">
        <v>842</v>
      </c>
      <c r="AI31" s="129"/>
      <c r="AJ31" s="96" t="s">
        <v>142</v>
      </c>
      <c r="AK31" s="97"/>
      <c r="AL31" s="5">
        <v>1</v>
      </c>
      <c r="AM31" s="4" t="s">
        <v>27</v>
      </c>
      <c r="AN31" s="128">
        <v>796</v>
      </c>
      <c r="AO31" s="129"/>
      <c r="AP31" s="96" t="s">
        <v>143</v>
      </c>
      <c r="AQ31" s="97"/>
      <c r="AR31" s="5">
        <v>1</v>
      </c>
      <c r="AS31" s="4" t="s">
        <v>27</v>
      </c>
      <c r="AT31" s="128">
        <v>787</v>
      </c>
      <c r="AU31" s="129"/>
      <c r="AV31" s="96" t="s">
        <v>144</v>
      </c>
      <c r="AW31" s="97"/>
      <c r="AX31" s="5">
        <v>2</v>
      </c>
    </row>
    <row r="32" spans="1:50" ht="22.5" customHeight="1">
      <c r="A32" s="49"/>
      <c r="B32" s="109"/>
      <c r="C32" s="110" t="s">
        <v>145</v>
      </c>
      <c r="D32" s="77"/>
      <c r="E32" s="111"/>
      <c r="F32" s="76" t="s">
        <v>75</v>
      </c>
      <c r="G32" s="77"/>
      <c r="H32" s="78"/>
      <c r="I32" s="110" t="s">
        <v>146</v>
      </c>
      <c r="J32" s="77"/>
      <c r="K32" s="111"/>
      <c r="L32" s="76" t="s">
        <v>147</v>
      </c>
      <c r="M32" s="77"/>
      <c r="N32" s="78"/>
      <c r="O32" s="110" t="s">
        <v>148</v>
      </c>
      <c r="P32" s="77"/>
      <c r="Q32" s="111"/>
      <c r="R32" s="76" t="s">
        <v>72</v>
      </c>
      <c r="S32" s="77"/>
      <c r="T32" s="78"/>
      <c r="U32" s="110" t="s">
        <v>149</v>
      </c>
      <c r="V32" s="77"/>
      <c r="W32" s="111"/>
      <c r="X32" s="76" t="s">
        <v>150</v>
      </c>
      <c r="Y32" s="77"/>
      <c r="Z32" s="78"/>
      <c r="AA32" s="110">
        <v>502</v>
      </c>
      <c r="AB32" s="77"/>
      <c r="AC32" s="111"/>
      <c r="AD32" s="76" t="s">
        <v>151</v>
      </c>
      <c r="AE32" s="77"/>
      <c r="AF32" s="78"/>
      <c r="AG32" s="110">
        <v>512</v>
      </c>
      <c r="AH32" s="77"/>
      <c r="AI32" s="111"/>
      <c r="AJ32" s="76" t="s">
        <v>73</v>
      </c>
      <c r="AK32" s="77"/>
      <c r="AL32" s="78"/>
      <c r="AM32" s="110" t="s">
        <v>152</v>
      </c>
      <c r="AN32" s="77"/>
      <c r="AO32" s="111"/>
      <c r="AP32" s="76" t="s">
        <v>75</v>
      </c>
      <c r="AQ32" s="77"/>
      <c r="AR32" s="78"/>
      <c r="AS32" s="110">
        <v>539</v>
      </c>
      <c r="AT32" s="77"/>
      <c r="AU32" s="111"/>
      <c r="AV32" s="76" t="s">
        <v>63</v>
      </c>
      <c r="AW32" s="77"/>
      <c r="AX32" s="78"/>
    </row>
    <row r="33" spans="1:50" ht="22.5" customHeight="1">
      <c r="A33" s="69" t="s">
        <v>16</v>
      </c>
      <c r="B33" s="107" t="s">
        <v>56</v>
      </c>
      <c r="C33" s="4" t="s">
        <v>27</v>
      </c>
      <c r="D33" s="100">
        <v>1313</v>
      </c>
      <c r="E33" s="101"/>
      <c r="F33" s="96" t="s">
        <v>103</v>
      </c>
      <c r="G33" s="97"/>
      <c r="H33" s="5">
        <v>1</v>
      </c>
      <c r="I33" s="4" t="s">
        <v>27</v>
      </c>
      <c r="J33" s="100">
        <v>1347</v>
      </c>
      <c r="K33" s="101"/>
      <c r="L33" s="96" t="s">
        <v>78</v>
      </c>
      <c r="M33" s="97"/>
      <c r="N33" s="5">
        <v>1</v>
      </c>
      <c r="O33" s="4" t="s">
        <v>27</v>
      </c>
      <c r="P33" s="100">
        <v>1357</v>
      </c>
      <c r="Q33" s="101"/>
      <c r="R33" s="96" t="s">
        <v>165</v>
      </c>
      <c r="S33" s="97"/>
      <c r="T33" s="5">
        <v>1</v>
      </c>
      <c r="U33" s="4" t="s">
        <v>27</v>
      </c>
      <c r="V33" s="100">
        <v>1369</v>
      </c>
      <c r="W33" s="101"/>
      <c r="X33" s="96" t="s">
        <v>77</v>
      </c>
      <c r="Y33" s="97"/>
      <c r="Z33" s="5">
        <v>1</v>
      </c>
      <c r="AA33" s="4" t="s">
        <v>27</v>
      </c>
      <c r="AB33" s="100">
        <v>1382</v>
      </c>
      <c r="AC33" s="101"/>
      <c r="AD33" s="96" t="s">
        <v>166</v>
      </c>
      <c r="AE33" s="97"/>
      <c r="AF33" s="5">
        <v>1</v>
      </c>
      <c r="AG33" s="4" t="s">
        <v>27</v>
      </c>
      <c r="AH33" s="100">
        <v>1393</v>
      </c>
      <c r="AI33" s="101"/>
      <c r="AJ33" s="96" t="s">
        <v>167</v>
      </c>
      <c r="AK33" s="97"/>
      <c r="AL33" s="5">
        <v>1</v>
      </c>
      <c r="AM33" s="4" t="s">
        <v>27</v>
      </c>
      <c r="AN33" s="100">
        <v>1393</v>
      </c>
      <c r="AO33" s="101"/>
      <c r="AP33" s="96" t="s">
        <v>168</v>
      </c>
      <c r="AQ33" s="97"/>
      <c r="AR33" s="5">
        <v>1</v>
      </c>
      <c r="AS33" s="4" t="s">
        <v>27</v>
      </c>
      <c r="AT33" s="100">
        <v>1408</v>
      </c>
      <c r="AU33" s="101"/>
      <c r="AV33" s="96" t="s">
        <v>169</v>
      </c>
      <c r="AW33" s="97"/>
      <c r="AX33" s="5">
        <v>1</v>
      </c>
    </row>
    <row r="34" spans="1:50" ht="22.5" customHeight="1">
      <c r="A34" s="48"/>
      <c r="B34" s="108"/>
      <c r="C34" s="102" t="s">
        <v>170</v>
      </c>
      <c r="D34" s="91"/>
      <c r="E34" s="103"/>
      <c r="F34" s="90" t="s">
        <v>75</v>
      </c>
      <c r="G34" s="91"/>
      <c r="H34" s="104"/>
      <c r="I34" s="102" t="s">
        <v>171</v>
      </c>
      <c r="J34" s="91"/>
      <c r="K34" s="103"/>
      <c r="L34" s="90" t="s">
        <v>63</v>
      </c>
      <c r="M34" s="91"/>
      <c r="N34" s="104"/>
      <c r="O34" s="102" t="s">
        <v>172</v>
      </c>
      <c r="P34" s="91"/>
      <c r="Q34" s="103"/>
      <c r="R34" s="90" t="s">
        <v>160</v>
      </c>
      <c r="S34" s="91"/>
      <c r="T34" s="104"/>
      <c r="U34" s="102" t="s">
        <v>173</v>
      </c>
      <c r="V34" s="91"/>
      <c r="W34" s="103"/>
      <c r="X34" s="90" t="s">
        <v>63</v>
      </c>
      <c r="Y34" s="91"/>
      <c r="Z34" s="104"/>
      <c r="AA34" s="102">
        <v>515</v>
      </c>
      <c r="AB34" s="91"/>
      <c r="AC34" s="103"/>
      <c r="AD34" s="90" t="s">
        <v>174</v>
      </c>
      <c r="AE34" s="91"/>
      <c r="AF34" s="104"/>
      <c r="AG34" s="102">
        <v>583</v>
      </c>
      <c r="AH34" s="91"/>
      <c r="AI34" s="103"/>
      <c r="AJ34" s="90" t="s">
        <v>175</v>
      </c>
      <c r="AK34" s="91"/>
      <c r="AL34" s="104"/>
      <c r="AM34" s="102">
        <v>632</v>
      </c>
      <c r="AN34" s="91"/>
      <c r="AO34" s="103"/>
      <c r="AP34" s="90" t="s">
        <v>176</v>
      </c>
      <c r="AQ34" s="91"/>
      <c r="AR34" s="104"/>
      <c r="AS34" s="102">
        <v>712</v>
      </c>
      <c r="AT34" s="91"/>
      <c r="AU34" s="103"/>
      <c r="AV34" s="90" t="s">
        <v>46</v>
      </c>
      <c r="AW34" s="91"/>
      <c r="AX34" s="104"/>
    </row>
    <row r="35" spans="1:50" ht="22.5" customHeight="1">
      <c r="A35" s="49"/>
      <c r="B35" s="6"/>
      <c r="C35" s="7" t="s">
        <v>27</v>
      </c>
      <c r="D35" s="89" t="s">
        <v>27</v>
      </c>
      <c r="E35" s="93"/>
      <c r="F35" s="8" t="s">
        <v>27</v>
      </c>
      <c r="G35" s="94">
        <f>IF(D35="","","(予選記録)")</f>
      </c>
      <c r="H35" s="95"/>
      <c r="I35" s="7" t="s">
        <v>27</v>
      </c>
      <c r="J35" s="89" t="s">
        <v>27</v>
      </c>
      <c r="K35" s="93"/>
      <c r="L35" s="8" t="s">
        <v>27</v>
      </c>
      <c r="M35" s="94">
        <f>IF(J35="","","(予選記録)")</f>
      </c>
      <c r="N35" s="95"/>
      <c r="O35" s="7" t="s">
        <v>27</v>
      </c>
      <c r="P35" s="89" t="s">
        <v>27</v>
      </c>
      <c r="Q35" s="93"/>
      <c r="R35" s="8" t="s">
        <v>27</v>
      </c>
      <c r="S35" s="94">
        <f>IF(P35="","","(予選記録)")</f>
      </c>
      <c r="T35" s="95"/>
      <c r="U35" s="7" t="s">
        <v>27</v>
      </c>
      <c r="V35" s="89" t="s">
        <v>27</v>
      </c>
      <c r="W35" s="93"/>
      <c r="X35" s="8" t="s">
        <v>27</v>
      </c>
      <c r="Y35" s="94">
        <f>IF(V35="","","(予選記録)")</f>
      </c>
      <c r="Z35" s="95"/>
      <c r="AA35" s="7" t="s">
        <v>27</v>
      </c>
      <c r="AB35" s="89">
        <v>1382</v>
      </c>
      <c r="AC35" s="93"/>
      <c r="AD35" s="8" t="s">
        <v>69</v>
      </c>
      <c r="AE35" s="94" t="str">
        <f>IF(AB35="","","(予選記録)")</f>
        <v>(予選記録)</v>
      </c>
      <c r="AF35" s="95"/>
      <c r="AG35" s="7" t="s">
        <v>27</v>
      </c>
      <c r="AH35" s="89" t="s">
        <v>27</v>
      </c>
      <c r="AI35" s="93"/>
      <c r="AJ35" s="8" t="s">
        <v>27</v>
      </c>
      <c r="AK35" s="94">
        <f>IF(AH35="","","(予選記録)")</f>
      </c>
      <c r="AL35" s="95"/>
      <c r="AM35" s="7" t="s">
        <v>27</v>
      </c>
      <c r="AN35" s="89" t="s">
        <v>27</v>
      </c>
      <c r="AO35" s="93"/>
      <c r="AP35" s="8" t="s">
        <v>27</v>
      </c>
      <c r="AQ35" s="94">
        <f>IF(AN35="","","(予選記録)")</f>
      </c>
      <c r="AR35" s="95"/>
      <c r="AS35" s="7" t="s">
        <v>27</v>
      </c>
      <c r="AT35" s="89">
        <v>1398</v>
      </c>
      <c r="AU35" s="93"/>
      <c r="AV35" s="8" t="s">
        <v>69</v>
      </c>
      <c r="AW35" s="94" t="str">
        <f>IF(AT35="","","(予選記録)")</f>
        <v>(予選記録)</v>
      </c>
      <c r="AX35" s="95"/>
    </row>
    <row r="36" spans="1:50" ht="22.5" customHeight="1">
      <c r="A36" s="69" t="s">
        <v>17</v>
      </c>
      <c r="B36" s="107" t="s">
        <v>177</v>
      </c>
      <c r="C36" s="4" t="s">
        <v>27</v>
      </c>
      <c r="D36" s="100">
        <v>1295</v>
      </c>
      <c r="E36" s="101"/>
      <c r="F36" s="96" t="s">
        <v>90</v>
      </c>
      <c r="G36" s="97"/>
      <c r="H36" s="5">
        <v>2</v>
      </c>
      <c r="I36" s="4" t="s">
        <v>27</v>
      </c>
      <c r="J36" s="100">
        <v>1296</v>
      </c>
      <c r="K36" s="101"/>
      <c r="L36" s="96" t="s">
        <v>107</v>
      </c>
      <c r="M36" s="97"/>
      <c r="N36" s="5">
        <v>2</v>
      </c>
      <c r="O36" s="4" t="s">
        <v>27</v>
      </c>
      <c r="P36" s="100">
        <v>1299</v>
      </c>
      <c r="Q36" s="101"/>
      <c r="R36" s="96" t="s">
        <v>86</v>
      </c>
      <c r="S36" s="97"/>
      <c r="T36" s="5">
        <v>2</v>
      </c>
      <c r="U36" s="4" t="s">
        <v>27</v>
      </c>
      <c r="V36" s="100">
        <v>1323</v>
      </c>
      <c r="W36" s="101"/>
      <c r="X36" s="96" t="s">
        <v>92</v>
      </c>
      <c r="Y36" s="97"/>
      <c r="Z36" s="5">
        <v>2</v>
      </c>
      <c r="AA36" s="4" t="s">
        <v>27</v>
      </c>
      <c r="AB36" s="100">
        <v>1324</v>
      </c>
      <c r="AC36" s="101"/>
      <c r="AD36" s="96" t="s">
        <v>57</v>
      </c>
      <c r="AE36" s="97"/>
      <c r="AF36" s="5">
        <v>2</v>
      </c>
      <c r="AG36" s="4" t="s">
        <v>27</v>
      </c>
      <c r="AH36" s="100">
        <v>1330</v>
      </c>
      <c r="AI36" s="101"/>
      <c r="AJ36" s="96" t="s">
        <v>178</v>
      </c>
      <c r="AK36" s="97"/>
      <c r="AL36" s="5">
        <v>2</v>
      </c>
      <c r="AM36" s="4" t="s">
        <v>27</v>
      </c>
      <c r="AN36" s="100">
        <v>1341</v>
      </c>
      <c r="AO36" s="101"/>
      <c r="AP36" s="96" t="s">
        <v>101</v>
      </c>
      <c r="AQ36" s="97"/>
      <c r="AR36" s="5">
        <v>2</v>
      </c>
      <c r="AS36" s="4" t="s">
        <v>27</v>
      </c>
      <c r="AT36" s="100">
        <v>1346</v>
      </c>
      <c r="AU36" s="101"/>
      <c r="AV36" s="96" t="s">
        <v>79</v>
      </c>
      <c r="AW36" s="97"/>
      <c r="AX36" s="5">
        <v>2</v>
      </c>
    </row>
    <row r="37" spans="1:50" ht="22.5" customHeight="1">
      <c r="A37" s="48"/>
      <c r="B37" s="108"/>
      <c r="C37" s="102" t="s">
        <v>179</v>
      </c>
      <c r="D37" s="91"/>
      <c r="E37" s="103"/>
      <c r="F37" s="90" t="s">
        <v>73</v>
      </c>
      <c r="G37" s="91"/>
      <c r="H37" s="104"/>
      <c r="I37" s="102" t="s">
        <v>109</v>
      </c>
      <c r="J37" s="91"/>
      <c r="K37" s="103"/>
      <c r="L37" s="90" t="s">
        <v>63</v>
      </c>
      <c r="M37" s="91"/>
      <c r="N37" s="104"/>
      <c r="O37" s="102" t="s">
        <v>114</v>
      </c>
      <c r="P37" s="91"/>
      <c r="Q37" s="103"/>
      <c r="R37" s="90" t="s">
        <v>72</v>
      </c>
      <c r="S37" s="91"/>
      <c r="T37" s="104"/>
      <c r="U37" s="102" t="s">
        <v>180</v>
      </c>
      <c r="V37" s="91"/>
      <c r="W37" s="103"/>
      <c r="X37" s="90" t="s">
        <v>68</v>
      </c>
      <c r="Y37" s="91"/>
      <c r="Z37" s="104"/>
      <c r="AA37" s="102" t="s">
        <v>181</v>
      </c>
      <c r="AB37" s="91"/>
      <c r="AC37" s="103"/>
      <c r="AD37" s="90" t="s">
        <v>63</v>
      </c>
      <c r="AE37" s="91"/>
      <c r="AF37" s="104"/>
      <c r="AG37" s="102" t="s">
        <v>182</v>
      </c>
      <c r="AH37" s="91"/>
      <c r="AI37" s="103"/>
      <c r="AJ37" s="90" t="s">
        <v>130</v>
      </c>
      <c r="AK37" s="91"/>
      <c r="AL37" s="104"/>
      <c r="AM37" s="102" t="s">
        <v>183</v>
      </c>
      <c r="AN37" s="91"/>
      <c r="AO37" s="103"/>
      <c r="AP37" s="90" t="s">
        <v>74</v>
      </c>
      <c r="AQ37" s="91"/>
      <c r="AR37" s="104"/>
      <c r="AS37" s="102" t="s">
        <v>113</v>
      </c>
      <c r="AT37" s="91"/>
      <c r="AU37" s="103"/>
      <c r="AV37" s="90" t="s">
        <v>71</v>
      </c>
      <c r="AW37" s="91"/>
      <c r="AX37" s="104"/>
    </row>
    <row r="38" spans="1:50" ht="22.5" customHeight="1">
      <c r="A38" s="49"/>
      <c r="B38" s="6"/>
      <c r="C38" s="7" t="s">
        <v>27</v>
      </c>
      <c r="D38" s="89" t="s">
        <v>27</v>
      </c>
      <c r="E38" s="93"/>
      <c r="F38" s="8" t="s">
        <v>27</v>
      </c>
      <c r="G38" s="94">
        <f>IF(D38="","","(予選記録)")</f>
      </c>
      <c r="H38" s="95"/>
      <c r="I38" s="7" t="s">
        <v>27</v>
      </c>
      <c r="J38" s="89" t="s">
        <v>27</v>
      </c>
      <c r="K38" s="93"/>
      <c r="L38" s="8" t="s">
        <v>27</v>
      </c>
      <c r="M38" s="94">
        <f>IF(J38="","","(予選記録)")</f>
      </c>
      <c r="N38" s="95"/>
      <c r="O38" s="7" t="s">
        <v>27</v>
      </c>
      <c r="P38" s="89" t="s">
        <v>27</v>
      </c>
      <c r="Q38" s="93"/>
      <c r="R38" s="8" t="s">
        <v>27</v>
      </c>
      <c r="S38" s="94">
        <f>IF(P38="","","(予選記録)")</f>
      </c>
      <c r="T38" s="95"/>
      <c r="U38" s="7" t="s">
        <v>27</v>
      </c>
      <c r="V38" s="89" t="s">
        <v>27</v>
      </c>
      <c r="W38" s="93"/>
      <c r="X38" s="8" t="s">
        <v>27</v>
      </c>
      <c r="Y38" s="94">
        <f>IF(V38="","","(予選記録)")</f>
      </c>
      <c r="Z38" s="95"/>
      <c r="AA38" s="7" t="s">
        <v>27</v>
      </c>
      <c r="AB38" s="89" t="s">
        <v>27</v>
      </c>
      <c r="AC38" s="93"/>
      <c r="AD38" s="8" t="s">
        <v>27</v>
      </c>
      <c r="AE38" s="94">
        <f>IF(AB38="","","(予選記録)")</f>
      </c>
      <c r="AF38" s="95"/>
      <c r="AG38" s="7" t="s">
        <v>27</v>
      </c>
      <c r="AH38" s="89" t="s">
        <v>27</v>
      </c>
      <c r="AI38" s="93"/>
      <c r="AJ38" s="8" t="s">
        <v>27</v>
      </c>
      <c r="AK38" s="94">
        <f>IF(AH38="","","(予選記録)")</f>
      </c>
      <c r="AL38" s="95"/>
      <c r="AM38" s="7" t="s">
        <v>27</v>
      </c>
      <c r="AN38" s="89" t="s">
        <v>27</v>
      </c>
      <c r="AO38" s="93"/>
      <c r="AP38" s="8" t="s">
        <v>27</v>
      </c>
      <c r="AQ38" s="94">
        <f>IF(AN38="","","(予選記録)")</f>
      </c>
      <c r="AR38" s="95"/>
      <c r="AS38" s="7" t="s">
        <v>27</v>
      </c>
      <c r="AT38" s="89">
        <v>1346</v>
      </c>
      <c r="AU38" s="93"/>
      <c r="AV38" s="8" t="s">
        <v>184</v>
      </c>
      <c r="AW38" s="94" t="str">
        <f>IF(AT38="","","(予選記録)")</f>
        <v>(予選記録)</v>
      </c>
      <c r="AX38" s="95"/>
    </row>
    <row r="39" spans="1:50" ht="22.5" customHeight="1">
      <c r="A39" s="69" t="s">
        <v>18</v>
      </c>
      <c r="B39" s="107"/>
      <c r="C39" s="4" t="s">
        <v>137</v>
      </c>
      <c r="D39" s="112">
        <v>22228</v>
      </c>
      <c r="E39" s="113"/>
      <c r="F39" s="96" t="s">
        <v>185</v>
      </c>
      <c r="G39" s="97"/>
      <c r="H39" s="5">
        <v>1</v>
      </c>
      <c r="I39" s="4" t="s">
        <v>27</v>
      </c>
      <c r="J39" s="112">
        <v>23029</v>
      </c>
      <c r="K39" s="113"/>
      <c r="L39" s="96" t="s">
        <v>186</v>
      </c>
      <c r="M39" s="97"/>
      <c r="N39" s="5">
        <v>1</v>
      </c>
      <c r="O39" s="4" t="s">
        <v>27</v>
      </c>
      <c r="P39" s="112">
        <v>23161</v>
      </c>
      <c r="Q39" s="113"/>
      <c r="R39" s="96" t="s">
        <v>187</v>
      </c>
      <c r="S39" s="97"/>
      <c r="T39" s="5">
        <v>1</v>
      </c>
      <c r="U39" s="4" t="s">
        <v>27</v>
      </c>
      <c r="V39" s="112">
        <v>23245</v>
      </c>
      <c r="W39" s="113"/>
      <c r="X39" s="96" t="s">
        <v>188</v>
      </c>
      <c r="Y39" s="97"/>
      <c r="Z39" s="5">
        <v>1</v>
      </c>
      <c r="AA39" s="4" t="s">
        <v>27</v>
      </c>
      <c r="AB39" s="112">
        <v>23379</v>
      </c>
      <c r="AC39" s="113"/>
      <c r="AD39" s="96" t="s">
        <v>189</v>
      </c>
      <c r="AE39" s="97"/>
      <c r="AF39" s="5">
        <v>1</v>
      </c>
      <c r="AG39" s="4" t="s">
        <v>27</v>
      </c>
      <c r="AH39" s="112">
        <v>23635</v>
      </c>
      <c r="AI39" s="113"/>
      <c r="AJ39" s="96" t="s">
        <v>190</v>
      </c>
      <c r="AK39" s="97"/>
      <c r="AL39" s="5">
        <v>1</v>
      </c>
      <c r="AM39" s="4" t="s">
        <v>27</v>
      </c>
      <c r="AN39" s="112">
        <v>23814</v>
      </c>
      <c r="AO39" s="113"/>
      <c r="AP39" s="96" t="s">
        <v>191</v>
      </c>
      <c r="AQ39" s="97"/>
      <c r="AR39" s="5">
        <v>1</v>
      </c>
      <c r="AS39" s="4" t="s">
        <v>27</v>
      </c>
      <c r="AT39" s="112">
        <v>23853</v>
      </c>
      <c r="AU39" s="113"/>
      <c r="AV39" s="96" t="s">
        <v>192</v>
      </c>
      <c r="AW39" s="97"/>
      <c r="AX39" s="5">
        <v>1</v>
      </c>
    </row>
    <row r="40" spans="1:50" ht="22.5" customHeight="1">
      <c r="A40" s="49"/>
      <c r="B40" s="109"/>
      <c r="C40" s="110" t="s">
        <v>193</v>
      </c>
      <c r="D40" s="77"/>
      <c r="E40" s="111"/>
      <c r="F40" s="76" t="s">
        <v>194</v>
      </c>
      <c r="G40" s="77"/>
      <c r="H40" s="78"/>
      <c r="I40" s="110" t="s">
        <v>195</v>
      </c>
      <c r="J40" s="77"/>
      <c r="K40" s="111"/>
      <c r="L40" s="76" t="s">
        <v>66</v>
      </c>
      <c r="M40" s="77"/>
      <c r="N40" s="78"/>
      <c r="O40" s="110" t="s">
        <v>196</v>
      </c>
      <c r="P40" s="77"/>
      <c r="Q40" s="111"/>
      <c r="R40" s="76" t="s">
        <v>176</v>
      </c>
      <c r="S40" s="77"/>
      <c r="T40" s="78"/>
      <c r="U40" s="110" t="s">
        <v>197</v>
      </c>
      <c r="V40" s="77"/>
      <c r="W40" s="111"/>
      <c r="X40" s="76" t="s">
        <v>130</v>
      </c>
      <c r="Y40" s="77"/>
      <c r="Z40" s="78"/>
      <c r="AA40" s="110" t="s">
        <v>198</v>
      </c>
      <c r="AB40" s="77"/>
      <c r="AC40" s="111"/>
      <c r="AD40" s="76" t="s">
        <v>160</v>
      </c>
      <c r="AE40" s="77"/>
      <c r="AF40" s="78"/>
      <c r="AG40" s="110" t="s">
        <v>199</v>
      </c>
      <c r="AH40" s="77"/>
      <c r="AI40" s="111"/>
      <c r="AJ40" s="76" t="s">
        <v>134</v>
      </c>
      <c r="AK40" s="77"/>
      <c r="AL40" s="78"/>
      <c r="AM40" s="110">
        <v>685</v>
      </c>
      <c r="AN40" s="77"/>
      <c r="AO40" s="111"/>
      <c r="AP40" s="76" t="s">
        <v>128</v>
      </c>
      <c r="AQ40" s="77"/>
      <c r="AR40" s="78"/>
      <c r="AS40" s="110" t="s">
        <v>200</v>
      </c>
      <c r="AT40" s="77"/>
      <c r="AU40" s="111"/>
      <c r="AV40" s="76" t="s">
        <v>201</v>
      </c>
      <c r="AW40" s="77"/>
      <c r="AX40" s="78"/>
    </row>
    <row r="41" spans="1:50" ht="22.5" customHeight="1">
      <c r="A41" s="69" t="s">
        <v>19</v>
      </c>
      <c r="B41" s="107"/>
      <c r="C41" s="4" t="s">
        <v>27</v>
      </c>
      <c r="D41" s="112">
        <v>22607</v>
      </c>
      <c r="E41" s="113"/>
      <c r="F41" s="96" t="s">
        <v>202</v>
      </c>
      <c r="G41" s="97"/>
      <c r="H41" s="5">
        <v>2</v>
      </c>
      <c r="I41" s="4" t="s">
        <v>27</v>
      </c>
      <c r="J41" s="112">
        <v>22755</v>
      </c>
      <c r="K41" s="113"/>
      <c r="L41" s="96" t="s">
        <v>87</v>
      </c>
      <c r="M41" s="97"/>
      <c r="N41" s="5">
        <v>2</v>
      </c>
      <c r="O41" s="4" t="s">
        <v>27</v>
      </c>
      <c r="P41" s="112">
        <v>22767</v>
      </c>
      <c r="Q41" s="113"/>
      <c r="R41" s="96" t="s">
        <v>203</v>
      </c>
      <c r="S41" s="97"/>
      <c r="T41" s="5">
        <v>2</v>
      </c>
      <c r="U41" s="4" t="s">
        <v>27</v>
      </c>
      <c r="V41" s="112">
        <v>22870</v>
      </c>
      <c r="W41" s="113"/>
      <c r="X41" s="96" t="s">
        <v>204</v>
      </c>
      <c r="Y41" s="97"/>
      <c r="Z41" s="5">
        <v>2</v>
      </c>
      <c r="AA41" s="4" t="s">
        <v>27</v>
      </c>
      <c r="AB41" s="112">
        <v>22933</v>
      </c>
      <c r="AC41" s="113"/>
      <c r="AD41" s="96" t="s">
        <v>205</v>
      </c>
      <c r="AE41" s="97"/>
      <c r="AF41" s="5">
        <v>2</v>
      </c>
      <c r="AG41" s="4" t="s">
        <v>27</v>
      </c>
      <c r="AH41" s="112">
        <v>22942</v>
      </c>
      <c r="AI41" s="113"/>
      <c r="AJ41" s="96" t="s">
        <v>206</v>
      </c>
      <c r="AK41" s="97"/>
      <c r="AL41" s="5">
        <v>2</v>
      </c>
      <c r="AM41" s="4" t="s">
        <v>27</v>
      </c>
      <c r="AN41" s="112">
        <v>23157</v>
      </c>
      <c r="AO41" s="113"/>
      <c r="AP41" s="96" t="s">
        <v>207</v>
      </c>
      <c r="AQ41" s="97"/>
      <c r="AR41" s="5">
        <v>2</v>
      </c>
      <c r="AS41" s="4" t="s">
        <v>27</v>
      </c>
      <c r="AT41" s="112">
        <v>23397</v>
      </c>
      <c r="AU41" s="113"/>
      <c r="AV41" s="96" t="s">
        <v>208</v>
      </c>
      <c r="AW41" s="97"/>
      <c r="AX41" s="5">
        <v>2</v>
      </c>
    </row>
    <row r="42" spans="1:50" ht="22.5" customHeight="1">
      <c r="A42" s="49"/>
      <c r="B42" s="109"/>
      <c r="C42" s="110">
        <v>632</v>
      </c>
      <c r="D42" s="77"/>
      <c r="E42" s="111"/>
      <c r="F42" s="76" t="s">
        <v>176</v>
      </c>
      <c r="G42" s="77"/>
      <c r="H42" s="78"/>
      <c r="I42" s="110" t="s">
        <v>209</v>
      </c>
      <c r="J42" s="77"/>
      <c r="K42" s="111"/>
      <c r="L42" s="76" t="s">
        <v>73</v>
      </c>
      <c r="M42" s="77"/>
      <c r="N42" s="78"/>
      <c r="O42" s="110">
        <v>520</v>
      </c>
      <c r="P42" s="77"/>
      <c r="Q42" s="111"/>
      <c r="R42" s="76" t="s">
        <v>66</v>
      </c>
      <c r="S42" s="77"/>
      <c r="T42" s="78"/>
      <c r="U42" s="110">
        <v>568</v>
      </c>
      <c r="V42" s="77"/>
      <c r="W42" s="111"/>
      <c r="X42" s="76" t="s">
        <v>210</v>
      </c>
      <c r="Y42" s="77"/>
      <c r="Z42" s="78"/>
      <c r="AA42" s="110" t="s">
        <v>211</v>
      </c>
      <c r="AB42" s="77"/>
      <c r="AC42" s="111"/>
      <c r="AD42" s="76" t="s">
        <v>136</v>
      </c>
      <c r="AE42" s="77"/>
      <c r="AF42" s="78"/>
      <c r="AG42" s="110">
        <v>711</v>
      </c>
      <c r="AH42" s="77"/>
      <c r="AI42" s="111"/>
      <c r="AJ42" s="76" t="s">
        <v>46</v>
      </c>
      <c r="AK42" s="77"/>
      <c r="AL42" s="78"/>
      <c r="AM42" s="110" t="s">
        <v>212</v>
      </c>
      <c r="AN42" s="77"/>
      <c r="AO42" s="111"/>
      <c r="AP42" s="76" t="s">
        <v>213</v>
      </c>
      <c r="AQ42" s="77"/>
      <c r="AR42" s="78"/>
      <c r="AS42" s="110" t="s">
        <v>214</v>
      </c>
      <c r="AT42" s="77"/>
      <c r="AU42" s="111"/>
      <c r="AV42" s="76" t="s">
        <v>48</v>
      </c>
      <c r="AW42" s="77"/>
      <c r="AX42" s="78"/>
    </row>
    <row r="43" spans="1:50" ht="22.5" customHeight="1">
      <c r="A43" s="82" t="s">
        <v>20</v>
      </c>
      <c r="B43" s="83"/>
      <c r="C43" s="79" t="s">
        <v>27</v>
      </c>
      <c r="D43" s="80"/>
      <c r="E43" s="81"/>
      <c r="F43" s="76" t="s">
        <v>27</v>
      </c>
      <c r="G43" s="77"/>
      <c r="H43" s="78"/>
      <c r="I43" s="79" t="s">
        <v>27</v>
      </c>
      <c r="J43" s="80"/>
      <c r="K43" s="81"/>
      <c r="L43" s="76" t="s">
        <v>27</v>
      </c>
      <c r="M43" s="77"/>
      <c r="N43" s="78"/>
      <c r="O43" s="79" t="s">
        <v>27</v>
      </c>
      <c r="P43" s="80"/>
      <c r="Q43" s="81"/>
      <c r="R43" s="76" t="s">
        <v>27</v>
      </c>
      <c r="S43" s="77"/>
      <c r="T43" s="78"/>
      <c r="U43" s="79" t="s">
        <v>27</v>
      </c>
      <c r="V43" s="80"/>
      <c r="W43" s="81"/>
      <c r="X43" s="76" t="s">
        <v>27</v>
      </c>
      <c r="Y43" s="77"/>
      <c r="Z43" s="78"/>
      <c r="AA43" s="79" t="s">
        <v>27</v>
      </c>
      <c r="AB43" s="80"/>
      <c r="AC43" s="81"/>
      <c r="AD43" s="76" t="s">
        <v>27</v>
      </c>
      <c r="AE43" s="77"/>
      <c r="AF43" s="78"/>
      <c r="AG43" s="79" t="s">
        <v>27</v>
      </c>
      <c r="AH43" s="80"/>
      <c r="AI43" s="81"/>
      <c r="AJ43" s="76" t="s">
        <v>27</v>
      </c>
      <c r="AK43" s="77"/>
      <c r="AL43" s="78"/>
      <c r="AM43" s="79" t="s">
        <v>27</v>
      </c>
      <c r="AN43" s="80"/>
      <c r="AO43" s="81"/>
      <c r="AP43" s="76" t="s">
        <v>27</v>
      </c>
      <c r="AQ43" s="77"/>
      <c r="AR43" s="78"/>
      <c r="AS43" s="79" t="s">
        <v>27</v>
      </c>
      <c r="AT43" s="80"/>
      <c r="AU43" s="81"/>
      <c r="AV43" s="76" t="s">
        <v>27</v>
      </c>
      <c r="AW43" s="77"/>
      <c r="AX43" s="78"/>
    </row>
    <row r="44" ht="22.5" customHeight="1">
      <c r="E44" s="13" t="s">
        <v>21</v>
      </c>
    </row>
  </sheetData>
  <sheetProtection selectLockedCells="1"/>
  <mergeCells count="610">
    <mergeCell ref="AV43:AX43"/>
    <mergeCell ref="AJ43:AL43"/>
    <mergeCell ref="AM43:AO43"/>
    <mergeCell ref="AP43:AR43"/>
    <mergeCell ref="AS43:AU43"/>
    <mergeCell ref="X43:Z43"/>
    <mergeCell ref="AA43:AC43"/>
    <mergeCell ref="AD43:AF43"/>
    <mergeCell ref="AG43:AI43"/>
    <mergeCell ref="L43:N43"/>
    <mergeCell ref="O43:Q43"/>
    <mergeCell ref="R43:T43"/>
    <mergeCell ref="U43:W43"/>
    <mergeCell ref="A43:B43"/>
    <mergeCell ref="C43:E43"/>
    <mergeCell ref="F43:H43"/>
    <mergeCell ref="I43:K43"/>
    <mergeCell ref="AO2:AT2"/>
    <mergeCell ref="AO5:AT5"/>
    <mergeCell ref="AO3:AT3"/>
    <mergeCell ref="AO4:AT4"/>
    <mergeCell ref="AL2:AN2"/>
    <mergeCell ref="AL3:AN3"/>
    <mergeCell ref="AL4:AN4"/>
    <mergeCell ref="AL5:AN5"/>
    <mergeCell ref="F2:P2"/>
    <mergeCell ref="F3:P3"/>
    <mergeCell ref="F4:P4"/>
    <mergeCell ref="F5:P5"/>
    <mergeCell ref="A1:B1"/>
    <mergeCell ref="C1:AU1"/>
    <mergeCell ref="B21:B24"/>
    <mergeCell ref="A21:A25"/>
    <mergeCell ref="F25:H25"/>
    <mergeCell ref="C21:C22"/>
    <mergeCell ref="C23:E24"/>
    <mergeCell ref="D25:E25"/>
    <mergeCell ref="F23:G23"/>
    <mergeCell ref="F24:G24"/>
    <mergeCell ref="D20:E20"/>
    <mergeCell ref="G20:H20"/>
    <mergeCell ref="F21:G21"/>
    <mergeCell ref="F22:G22"/>
    <mergeCell ref="D21:E22"/>
    <mergeCell ref="D18:E18"/>
    <mergeCell ref="F18:G18"/>
    <mergeCell ref="C19:E19"/>
    <mergeCell ref="F19:H19"/>
    <mergeCell ref="A7:B7"/>
    <mergeCell ref="A18:A20"/>
    <mergeCell ref="B18:B19"/>
    <mergeCell ref="A13:A14"/>
    <mergeCell ref="B13:B14"/>
    <mergeCell ref="A15:A17"/>
    <mergeCell ref="B15:B16"/>
    <mergeCell ref="C14:E14"/>
    <mergeCell ref="F14:H14"/>
    <mergeCell ref="A8:A9"/>
    <mergeCell ref="B8:B9"/>
    <mergeCell ref="D13:E13"/>
    <mergeCell ref="F13:G13"/>
    <mergeCell ref="C7:H7"/>
    <mergeCell ref="C9:E9"/>
    <mergeCell ref="F9:H9"/>
    <mergeCell ref="F10:G10"/>
    <mergeCell ref="D10:E10"/>
    <mergeCell ref="A26:A28"/>
    <mergeCell ref="C28:H28"/>
    <mergeCell ref="F8:H8"/>
    <mergeCell ref="C8:E8"/>
    <mergeCell ref="F11:H11"/>
    <mergeCell ref="A10:A12"/>
    <mergeCell ref="B10:B11"/>
    <mergeCell ref="G12:H12"/>
    <mergeCell ref="C11:E11"/>
    <mergeCell ref="D12:E12"/>
    <mergeCell ref="C30:E30"/>
    <mergeCell ref="F30:H30"/>
    <mergeCell ref="B26:B27"/>
    <mergeCell ref="D26:E26"/>
    <mergeCell ref="F26:G26"/>
    <mergeCell ref="C27:E27"/>
    <mergeCell ref="F27:H27"/>
    <mergeCell ref="F31:G31"/>
    <mergeCell ref="C32:E32"/>
    <mergeCell ref="F32:H32"/>
    <mergeCell ref="A29:A30"/>
    <mergeCell ref="A31:A32"/>
    <mergeCell ref="B31:B32"/>
    <mergeCell ref="D31:E31"/>
    <mergeCell ref="B29:B30"/>
    <mergeCell ref="D29:E29"/>
    <mergeCell ref="F29:G29"/>
    <mergeCell ref="A33:A35"/>
    <mergeCell ref="B33:B34"/>
    <mergeCell ref="D33:E33"/>
    <mergeCell ref="F33:G33"/>
    <mergeCell ref="C34:E34"/>
    <mergeCell ref="F34:H34"/>
    <mergeCell ref="D35:E35"/>
    <mergeCell ref="G35:H35"/>
    <mergeCell ref="A36:A38"/>
    <mergeCell ref="B36:B37"/>
    <mergeCell ref="D36:E36"/>
    <mergeCell ref="F36:G36"/>
    <mergeCell ref="C37:E37"/>
    <mergeCell ref="F37:H37"/>
    <mergeCell ref="D38:E38"/>
    <mergeCell ref="G38:H38"/>
    <mergeCell ref="A39:A40"/>
    <mergeCell ref="B39:B40"/>
    <mergeCell ref="D39:E39"/>
    <mergeCell ref="F39:G39"/>
    <mergeCell ref="C40:E40"/>
    <mergeCell ref="F40:H40"/>
    <mergeCell ref="A41:A42"/>
    <mergeCell ref="B41:B42"/>
    <mergeCell ref="D41:E41"/>
    <mergeCell ref="F41:G41"/>
    <mergeCell ref="C42:E42"/>
    <mergeCell ref="F42:H42"/>
    <mergeCell ref="I7:N7"/>
    <mergeCell ref="I8:K8"/>
    <mergeCell ref="L8:N8"/>
    <mergeCell ref="I9:K9"/>
    <mergeCell ref="L9:N9"/>
    <mergeCell ref="J10:K10"/>
    <mergeCell ref="L10:M10"/>
    <mergeCell ref="I11:K11"/>
    <mergeCell ref="L11:N11"/>
    <mergeCell ref="J12:K12"/>
    <mergeCell ref="M12:N12"/>
    <mergeCell ref="J13:K13"/>
    <mergeCell ref="L13:M13"/>
    <mergeCell ref="I14:K14"/>
    <mergeCell ref="L14:N14"/>
    <mergeCell ref="J18:K18"/>
    <mergeCell ref="L18:M18"/>
    <mergeCell ref="J15:K15"/>
    <mergeCell ref="L15:M15"/>
    <mergeCell ref="I16:K16"/>
    <mergeCell ref="L16:N16"/>
    <mergeCell ref="I19:K19"/>
    <mergeCell ref="L19:N19"/>
    <mergeCell ref="J20:K20"/>
    <mergeCell ref="M20:N20"/>
    <mergeCell ref="I21:I22"/>
    <mergeCell ref="J21:K22"/>
    <mergeCell ref="L21:M21"/>
    <mergeCell ref="L22:M22"/>
    <mergeCell ref="I23:K24"/>
    <mergeCell ref="L23:M23"/>
    <mergeCell ref="L24:M24"/>
    <mergeCell ref="J25:K25"/>
    <mergeCell ref="L25:N25"/>
    <mergeCell ref="J26:K26"/>
    <mergeCell ref="L26:M26"/>
    <mergeCell ref="I27:K27"/>
    <mergeCell ref="L27:N27"/>
    <mergeCell ref="I28:N28"/>
    <mergeCell ref="J29:K29"/>
    <mergeCell ref="L29:M29"/>
    <mergeCell ref="I30:K30"/>
    <mergeCell ref="L30:N30"/>
    <mergeCell ref="J31:K31"/>
    <mergeCell ref="L31:M31"/>
    <mergeCell ref="I32:K32"/>
    <mergeCell ref="L32:N32"/>
    <mergeCell ref="J33:K33"/>
    <mergeCell ref="L33:M33"/>
    <mergeCell ref="I34:K34"/>
    <mergeCell ref="L34:N34"/>
    <mergeCell ref="J35:K35"/>
    <mergeCell ref="M35:N35"/>
    <mergeCell ref="J36:K36"/>
    <mergeCell ref="L36:M36"/>
    <mergeCell ref="L39:M39"/>
    <mergeCell ref="I37:K37"/>
    <mergeCell ref="L37:N37"/>
    <mergeCell ref="J38:K38"/>
    <mergeCell ref="M38:N38"/>
    <mergeCell ref="P10:Q10"/>
    <mergeCell ref="R10:S10"/>
    <mergeCell ref="O11:Q11"/>
    <mergeCell ref="I42:K42"/>
    <mergeCell ref="L42:N42"/>
    <mergeCell ref="I40:K40"/>
    <mergeCell ref="L40:N40"/>
    <mergeCell ref="J41:K41"/>
    <mergeCell ref="L41:M41"/>
    <mergeCell ref="J39:K39"/>
    <mergeCell ref="O7:T7"/>
    <mergeCell ref="O8:Q8"/>
    <mergeCell ref="R8:T8"/>
    <mergeCell ref="O9:Q9"/>
    <mergeCell ref="R9:T9"/>
    <mergeCell ref="R11:T11"/>
    <mergeCell ref="P12:Q12"/>
    <mergeCell ref="S12:T12"/>
    <mergeCell ref="P13:Q13"/>
    <mergeCell ref="R13:S13"/>
    <mergeCell ref="O14:Q14"/>
    <mergeCell ref="R14:T14"/>
    <mergeCell ref="P18:Q18"/>
    <mergeCell ref="R18:S18"/>
    <mergeCell ref="O16:Q16"/>
    <mergeCell ref="R16:T16"/>
    <mergeCell ref="P17:Q17"/>
    <mergeCell ref="S17:T17"/>
    <mergeCell ref="P15:Q15"/>
    <mergeCell ref="R15:S15"/>
    <mergeCell ref="O19:Q19"/>
    <mergeCell ref="R19:T19"/>
    <mergeCell ref="P20:Q20"/>
    <mergeCell ref="S20:T20"/>
    <mergeCell ref="O21:O22"/>
    <mergeCell ref="P21:Q22"/>
    <mergeCell ref="R21:S21"/>
    <mergeCell ref="R22:S22"/>
    <mergeCell ref="O23:Q24"/>
    <mergeCell ref="R23:S23"/>
    <mergeCell ref="R24:S24"/>
    <mergeCell ref="P25:Q25"/>
    <mergeCell ref="R25:T25"/>
    <mergeCell ref="P26:Q26"/>
    <mergeCell ref="R26:S26"/>
    <mergeCell ref="O27:Q27"/>
    <mergeCell ref="R27:T27"/>
    <mergeCell ref="O28:T28"/>
    <mergeCell ref="P29:Q29"/>
    <mergeCell ref="R29:S29"/>
    <mergeCell ref="O30:Q30"/>
    <mergeCell ref="R30:T30"/>
    <mergeCell ref="P31:Q31"/>
    <mergeCell ref="R31:S31"/>
    <mergeCell ref="O32:Q32"/>
    <mergeCell ref="R32:T32"/>
    <mergeCell ref="P33:Q33"/>
    <mergeCell ref="R33:S33"/>
    <mergeCell ref="O34:Q34"/>
    <mergeCell ref="R34:T34"/>
    <mergeCell ref="P35:Q35"/>
    <mergeCell ref="S35:T35"/>
    <mergeCell ref="P36:Q36"/>
    <mergeCell ref="R36:S36"/>
    <mergeCell ref="R39:S39"/>
    <mergeCell ref="O37:Q37"/>
    <mergeCell ref="R37:T37"/>
    <mergeCell ref="P38:Q38"/>
    <mergeCell ref="S38:T38"/>
    <mergeCell ref="V10:W10"/>
    <mergeCell ref="X10:Y10"/>
    <mergeCell ref="U11:W11"/>
    <mergeCell ref="O42:Q42"/>
    <mergeCell ref="R42:T42"/>
    <mergeCell ref="O40:Q40"/>
    <mergeCell ref="R40:T40"/>
    <mergeCell ref="P41:Q41"/>
    <mergeCell ref="R41:S41"/>
    <mergeCell ref="P39:Q39"/>
    <mergeCell ref="U7:Z7"/>
    <mergeCell ref="U8:W8"/>
    <mergeCell ref="X8:Z8"/>
    <mergeCell ref="U9:W9"/>
    <mergeCell ref="X9:Z9"/>
    <mergeCell ref="X11:Z11"/>
    <mergeCell ref="V12:W12"/>
    <mergeCell ref="Y12:Z12"/>
    <mergeCell ref="V13:W13"/>
    <mergeCell ref="X13:Y13"/>
    <mergeCell ref="U14:W14"/>
    <mergeCell ref="X14:Z14"/>
    <mergeCell ref="V18:W18"/>
    <mergeCell ref="X18:Y18"/>
    <mergeCell ref="V15:W15"/>
    <mergeCell ref="X15:Y15"/>
    <mergeCell ref="U16:W16"/>
    <mergeCell ref="X16:Z16"/>
    <mergeCell ref="V17:W17"/>
    <mergeCell ref="Y17:Z17"/>
    <mergeCell ref="U19:W19"/>
    <mergeCell ref="X19:Z19"/>
    <mergeCell ref="V20:W20"/>
    <mergeCell ref="Y20:Z20"/>
    <mergeCell ref="U21:U22"/>
    <mergeCell ref="V21:W22"/>
    <mergeCell ref="X21:Y21"/>
    <mergeCell ref="X22:Y22"/>
    <mergeCell ref="U23:W24"/>
    <mergeCell ref="X23:Y23"/>
    <mergeCell ref="X24:Y24"/>
    <mergeCell ref="V25:W25"/>
    <mergeCell ref="X25:Z25"/>
    <mergeCell ref="V26:W26"/>
    <mergeCell ref="X26:Y26"/>
    <mergeCell ref="U27:W27"/>
    <mergeCell ref="X27:Z27"/>
    <mergeCell ref="U28:Z28"/>
    <mergeCell ref="V29:W29"/>
    <mergeCell ref="X29:Y29"/>
    <mergeCell ref="U30:W30"/>
    <mergeCell ref="X30:Z30"/>
    <mergeCell ref="V31:W31"/>
    <mergeCell ref="X31:Y31"/>
    <mergeCell ref="U32:W32"/>
    <mergeCell ref="X32:Z32"/>
    <mergeCell ref="V33:W33"/>
    <mergeCell ref="X33:Y33"/>
    <mergeCell ref="U34:W34"/>
    <mergeCell ref="X34:Z34"/>
    <mergeCell ref="V35:W35"/>
    <mergeCell ref="Y35:Z35"/>
    <mergeCell ref="V36:W36"/>
    <mergeCell ref="X36:Y36"/>
    <mergeCell ref="X39:Y39"/>
    <mergeCell ref="U37:W37"/>
    <mergeCell ref="X37:Z37"/>
    <mergeCell ref="V38:W38"/>
    <mergeCell ref="Y38:Z38"/>
    <mergeCell ref="AB10:AC10"/>
    <mergeCell ref="AD10:AE10"/>
    <mergeCell ref="AA11:AC11"/>
    <mergeCell ref="U42:W42"/>
    <mergeCell ref="X42:Z42"/>
    <mergeCell ref="U40:W40"/>
    <mergeCell ref="X40:Z40"/>
    <mergeCell ref="V41:W41"/>
    <mergeCell ref="X41:Y41"/>
    <mergeCell ref="V39:W39"/>
    <mergeCell ref="AA7:AF7"/>
    <mergeCell ref="AA8:AC8"/>
    <mergeCell ref="AD8:AF8"/>
    <mergeCell ref="AA9:AC9"/>
    <mergeCell ref="AD9:AF9"/>
    <mergeCell ref="AD11:AF11"/>
    <mergeCell ref="AB12:AC12"/>
    <mergeCell ref="AE12:AF12"/>
    <mergeCell ref="AB13:AC13"/>
    <mergeCell ref="AD13:AE13"/>
    <mergeCell ref="AA14:AC14"/>
    <mergeCell ref="AD14:AF14"/>
    <mergeCell ref="AB18:AC18"/>
    <mergeCell ref="AD18:AE18"/>
    <mergeCell ref="AB15:AC15"/>
    <mergeCell ref="AD15:AE15"/>
    <mergeCell ref="AA16:AC16"/>
    <mergeCell ref="AD16:AF16"/>
    <mergeCell ref="AB17:AC17"/>
    <mergeCell ref="AE17:AF17"/>
    <mergeCell ref="AA19:AC19"/>
    <mergeCell ref="AD19:AF19"/>
    <mergeCell ref="AB20:AC20"/>
    <mergeCell ref="AE20:AF20"/>
    <mergeCell ref="AA21:AA22"/>
    <mergeCell ref="AB21:AC22"/>
    <mergeCell ref="AD21:AE21"/>
    <mergeCell ref="AD22:AE22"/>
    <mergeCell ref="AA23:AC24"/>
    <mergeCell ref="AD23:AE23"/>
    <mergeCell ref="AD24:AE24"/>
    <mergeCell ref="AB25:AC25"/>
    <mergeCell ref="AD25:AF25"/>
    <mergeCell ref="AB26:AC26"/>
    <mergeCell ref="AD26:AE26"/>
    <mergeCell ref="AA27:AC27"/>
    <mergeCell ref="AD27:AF27"/>
    <mergeCell ref="AA28:AF28"/>
    <mergeCell ref="AB29:AC29"/>
    <mergeCell ref="AD29:AE29"/>
    <mergeCell ref="AA30:AC30"/>
    <mergeCell ref="AD30:AF30"/>
    <mergeCell ref="AB31:AC31"/>
    <mergeCell ref="AD31:AE31"/>
    <mergeCell ref="AA32:AC32"/>
    <mergeCell ref="AD32:AF32"/>
    <mergeCell ref="AB33:AC33"/>
    <mergeCell ref="AD33:AE33"/>
    <mergeCell ref="AA34:AC34"/>
    <mergeCell ref="AD34:AF34"/>
    <mergeCell ref="AB35:AC35"/>
    <mergeCell ref="AE35:AF35"/>
    <mergeCell ref="AB36:AC36"/>
    <mergeCell ref="AD36:AE36"/>
    <mergeCell ref="AD39:AE39"/>
    <mergeCell ref="AA37:AC37"/>
    <mergeCell ref="AD37:AF37"/>
    <mergeCell ref="AB38:AC38"/>
    <mergeCell ref="AE38:AF38"/>
    <mergeCell ref="AH10:AI10"/>
    <mergeCell ref="AJ10:AK10"/>
    <mergeCell ref="AG11:AI11"/>
    <mergeCell ref="AA42:AC42"/>
    <mergeCell ref="AD42:AF42"/>
    <mergeCell ref="AA40:AC40"/>
    <mergeCell ref="AD40:AF40"/>
    <mergeCell ref="AB41:AC41"/>
    <mergeCell ref="AD41:AE41"/>
    <mergeCell ref="AB39:AC39"/>
    <mergeCell ref="AG7:AL7"/>
    <mergeCell ref="AG8:AI8"/>
    <mergeCell ref="AJ8:AL8"/>
    <mergeCell ref="AG9:AI9"/>
    <mergeCell ref="AJ9:AL9"/>
    <mergeCell ref="AJ11:AL11"/>
    <mergeCell ref="AH12:AI12"/>
    <mergeCell ref="AK12:AL12"/>
    <mergeCell ref="AH13:AI13"/>
    <mergeCell ref="AJ13:AK13"/>
    <mergeCell ref="AG14:AI14"/>
    <mergeCell ref="AJ14:AL14"/>
    <mergeCell ref="AH18:AI18"/>
    <mergeCell ref="AJ18:AK18"/>
    <mergeCell ref="AH15:AI15"/>
    <mergeCell ref="AJ15:AK15"/>
    <mergeCell ref="AG16:AI16"/>
    <mergeCell ref="AJ16:AL16"/>
    <mergeCell ref="AH17:AI17"/>
    <mergeCell ref="AK17:AL17"/>
    <mergeCell ref="AG19:AI19"/>
    <mergeCell ref="AJ19:AL19"/>
    <mergeCell ref="AH20:AI20"/>
    <mergeCell ref="AK20:AL20"/>
    <mergeCell ref="AG21:AG22"/>
    <mergeCell ref="AH21:AI22"/>
    <mergeCell ref="AJ21:AK21"/>
    <mergeCell ref="AJ22:AK22"/>
    <mergeCell ref="AG23:AI24"/>
    <mergeCell ref="AJ23:AK23"/>
    <mergeCell ref="AJ24:AK24"/>
    <mergeCell ref="AH25:AI25"/>
    <mergeCell ref="AJ25:AL25"/>
    <mergeCell ref="AH26:AI26"/>
    <mergeCell ref="AJ26:AK26"/>
    <mergeCell ref="AG27:AI27"/>
    <mergeCell ref="AJ27:AL27"/>
    <mergeCell ref="AG28:AL28"/>
    <mergeCell ref="AH29:AI29"/>
    <mergeCell ref="AJ29:AK29"/>
    <mergeCell ref="AG30:AI30"/>
    <mergeCell ref="AJ30:AL30"/>
    <mergeCell ref="AH31:AI31"/>
    <mergeCell ref="AJ31:AK31"/>
    <mergeCell ref="AG32:AI32"/>
    <mergeCell ref="AJ32:AL32"/>
    <mergeCell ref="AH33:AI33"/>
    <mergeCell ref="AJ33:AK33"/>
    <mergeCell ref="AG34:AI34"/>
    <mergeCell ref="AJ34:AL34"/>
    <mergeCell ref="AH35:AI35"/>
    <mergeCell ref="AK35:AL35"/>
    <mergeCell ref="AH36:AI36"/>
    <mergeCell ref="AJ36:AK36"/>
    <mergeCell ref="AJ39:AK39"/>
    <mergeCell ref="AG37:AI37"/>
    <mergeCell ref="AJ37:AL37"/>
    <mergeCell ref="AH38:AI38"/>
    <mergeCell ref="AK38:AL38"/>
    <mergeCell ref="AN10:AO10"/>
    <mergeCell ref="AP10:AQ10"/>
    <mergeCell ref="AM11:AO11"/>
    <mergeCell ref="AG42:AI42"/>
    <mergeCell ref="AJ42:AL42"/>
    <mergeCell ref="AG40:AI40"/>
    <mergeCell ref="AJ40:AL40"/>
    <mergeCell ref="AH41:AI41"/>
    <mergeCell ref="AJ41:AK41"/>
    <mergeCell ref="AH39:AI39"/>
    <mergeCell ref="AM7:AR7"/>
    <mergeCell ref="AM8:AO8"/>
    <mergeCell ref="AP8:AR8"/>
    <mergeCell ref="AM9:AO9"/>
    <mergeCell ref="AP9:AR9"/>
    <mergeCell ref="AP11:AR11"/>
    <mergeCell ref="AN12:AO12"/>
    <mergeCell ref="AQ12:AR12"/>
    <mergeCell ref="AN13:AO13"/>
    <mergeCell ref="AP13:AQ13"/>
    <mergeCell ref="AM14:AO14"/>
    <mergeCell ref="AP14:AR14"/>
    <mergeCell ref="AN18:AO18"/>
    <mergeCell ref="AP18:AQ18"/>
    <mergeCell ref="AN15:AO15"/>
    <mergeCell ref="AP15:AQ15"/>
    <mergeCell ref="AM16:AO16"/>
    <mergeCell ref="AP16:AR16"/>
    <mergeCell ref="AN17:AO17"/>
    <mergeCell ref="AQ17:AR17"/>
    <mergeCell ref="AM19:AO19"/>
    <mergeCell ref="AP19:AR19"/>
    <mergeCell ref="AN20:AO20"/>
    <mergeCell ref="AQ20:AR20"/>
    <mergeCell ref="AM21:AM22"/>
    <mergeCell ref="AN21:AO22"/>
    <mergeCell ref="AP21:AQ21"/>
    <mergeCell ref="AP22:AQ22"/>
    <mergeCell ref="AM23:AO24"/>
    <mergeCell ref="AP23:AQ23"/>
    <mergeCell ref="AP24:AQ24"/>
    <mergeCell ref="AN25:AO25"/>
    <mergeCell ref="AP25:AR25"/>
    <mergeCell ref="AN26:AO26"/>
    <mergeCell ref="AP26:AQ26"/>
    <mergeCell ref="AM27:AO27"/>
    <mergeCell ref="AP27:AR27"/>
    <mergeCell ref="AM28:AR28"/>
    <mergeCell ref="AN29:AO29"/>
    <mergeCell ref="AP29:AQ29"/>
    <mergeCell ref="AM30:AO30"/>
    <mergeCell ref="AP30:AR30"/>
    <mergeCell ref="AN31:AO31"/>
    <mergeCell ref="AP31:AQ31"/>
    <mergeCell ref="AM32:AO32"/>
    <mergeCell ref="AP32:AR32"/>
    <mergeCell ref="AN33:AO33"/>
    <mergeCell ref="AP33:AQ33"/>
    <mergeCell ref="AM34:AO34"/>
    <mergeCell ref="AP34:AR34"/>
    <mergeCell ref="AN35:AO35"/>
    <mergeCell ref="AQ35:AR35"/>
    <mergeCell ref="AN36:AO36"/>
    <mergeCell ref="AP36:AQ36"/>
    <mergeCell ref="AP39:AQ39"/>
    <mergeCell ref="AM37:AO37"/>
    <mergeCell ref="AP37:AR37"/>
    <mergeCell ref="AN38:AO38"/>
    <mergeCell ref="AQ38:AR38"/>
    <mergeCell ref="AT10:AU10"/>
    <mergeCell ref="AV10:AW10"/>
    <mergeCell ref="AS11:AU11"/>
    <mergeCell ref="AM42:AO42"/>
    <mergeCell ref="AP42:AR42"/>
    <mergeCell ref="AM40:AO40"/>
    <mergeCell ref="AP40:AR40"/>
    <mergeCell ref="AN41:AO41"/>
    <mergeCell ref="AP41:AQ41"/>
    <mergeCell ref="AN39:AO39"/>
    <mergeCell ref="AS7:AX7"/>
    <mergeCell ref="AS8:AU8"/>
    <mergeCell ref="AV8:AX8"/>
    <mergeCell ref="AS9:AU9"/>
    <mergeCell ref="AV9:AX9"/>
    <mergeCell ref="AV11:AX11"/>
    <mergeCell ref="AT12:AU12"/>
    <mergeCell ref="AW12:AX12"/>
    <mergeCell ref="AT13:AU13"/>
    <mergeCell ref="AV13:AW13"/>
    <mergeCell ref="AS14:AU14"/>
    <mergeCell ref="AV14:AX14"/>
    <mergeCell ref="AT18:AU18"/>
    <mergeCell ref="AV18:AW18"/>
    <mergeCell ref="AT15:AU15"/>
    <mergeCell ref="AV15:AW15"/>
    <mergeCell ref="AS16:AU16"/>
    <mergeCell ref="AV16:AX16"/>
    <mergeCell ref="AT17:AU17"/>
    <mergeCell ref="AW17:AX17"/>
    <mergeCell ref="AS19:AU19"/>
    <mergeCell ref="AV19:AX19"/>
    <mergeCell ref="AT20:AU20"/>
    <mergeCell ref="AW20:AX20"/>
    <mergeCell ref="AS21:AS22"/>
    <mergeCell ref="AT21:AU22"/>
    <mergeCell ref="AV21:AW21"/>
    <mergeCell ref="AV22:AW22"/>
    <mergeCell ref="AS23:AU24"/>
    <mergeCell ref="AV23:AW23"/>
    <mergeCell ref="AV24:AW24"/>
    <mergeCell ref="AT25:AU25"/>
    <mergeCell ref="AV25:AX25"/>
    <mergeCell ref="AT26:AU26"/>
    <mergeCell ref="AV26:AW26"/>
    <mergeCell ref="AS27:AU27"/>
    <mergeCell ref="AV27:AX27"/>
    <mergeCell ref="AS28:AX28"/>
    <mergeCell ref="AT29:AU29"/>
    <mergeCell ref="AV29:AW29"/>
    <mergeCell ref="AS30:AU30"/>
    <mergeCell ref="AV30:AX30"/>
    <mergeCell ref="AT31:AU31"/>
    <mergeCell ref="AV31:AW31"/>
    <mergeCell ref="AS32:AU32"/>
    <mergeCell ref="AV32:AX32"/>
    <mergeCell ref="AT33:AU33"/>
    <mergeCell ref="AV33:AW33"/>
    <mergeCell ref="AS34:AU34"/>
    <mergeCell ref="AV34:AX34"/>
    <mergeCell ref="AT35:AU35"/>
    <mergeCell ref="AW35:AX35"/>
    <mergeCell ref="AT36:AU36"/>
    <mergeCell ref="AV36:AW36"/>
    <mergeCell ref="AT39:AU39"/>
    <mergeCell ref="AV39:AW39"/>
    <mergeCell ref="AS37:AU37"/>
    <mergeCell ref="AV37:AX37"/>
    <mergeCell ref="AT38:AU38"/>
    <mergeCell ref="AW38:AX38"/>
    <mergeCell ref="AS42:AU42"/>
    <mergeCell ref="AV42:AX42"/>
    <mergeCell ref="AS40:AU40"/>
    <mergeCell ref="AV40:AX40"/>
    <mergeCell ref="AT41:AU41"/>
    <mergeCell ref="AV41:AW41"/>
    <mergeCell ref="D15:E15"/>
    <mergeCell ref="F15:G15"/>
    <mergeCell ref="C16:E16"/>
    <mergeCell ref="F16:H16"/>
    <mergeCell ref="D17:E17"/>
    <mergeCell ref="G17:H17"/>
    <mergeCell ref="J17:K17"/>
    <mergeCell ref="M17:N17"/>
  </mergeCells>
  <printOptions horizontalCentered="1"/>
  <pageMargins left="0.5905511811023623" right="0.5905511811023623" top="0.5905511811023623" bottom="0.1968503937007874" header="0.5118110236220472" footer="0.5118110236220472"/>
  <pageSetup fitToHeight="1" fitToWidth="1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AY134"/>
  <sheetViews>
    <sheetView workbookViewId="0" topLeftCell="A1">
      <selection activeCell="A1" sqref="A1"/>
    </sheetView>
  </sheetViews>
  <sheetFormatPr defaultColWidth="9.00390625" defaultRowHeight="13.5"/>
  <cols>
    <col min="1" max="1" width="4.125" style="43" customWidth="1"/>
    <col min="2" max="2" width="7.125" style="43" customWidth="1"/>
    <col min="3" max="4" width="3.625" style="43" customWidth="1"/>
    <col min="5" max="6" width="5.625" style="43" customWidth="1"/>
    <col min="7" max="7" width="3.875" style="43" customWidth="1"/>
    <col min="8" max="8" width="5.625" style="43" customWidth="1"/>
    <col min="9" max="16" width="3.875" style="43" customWidth="1"/>
    <col min="17" max="17" width="5.625" style="43" customWidth="1"/>
    <col min="18" max="25" width="3.875" style="43" customWidth="1"/>
    <col min="26" max="26" width="5.625" style="43" customWidth="1"/>
    <col min="27" max="34" width="3.875" style="43" customWidth="1"/>
    <col min="35" max="35" width="5.625" style="43" customWidth="1"/>
    <col min="36" max="43" width="3.875" style="43" customWidth="1"/>
    <col min="44" max="44" width="5.625" style="43" customWidth="1"/>
    <col min="45" max="51" width="3.875" style="43" customWidth="1"/>
    <col min="52" max="52" width="3.625" style="43" customWidth="1"/>
    <col min="53" max="16384" width="9.00390625" style="43" customWidth="1"/>
  </cols>
  <sheetData>
    <row r="2" ht="19.5" customHeight="1"/>
    <row r="3" spans="1:51" ht="15" customHeight="1">
      <c r="A3" s="176" t="s">
        <v>442</v>
      </c>
      <c r="B3" s="177"/>
      <c r="C3" s="174"/>
      <c r="D3" s="175" t="s">
        <v>443</v>
      </c>
      <c r="E3" s="172" t="s">
        <v>444</v>
      </c>
      <c r="F3" s="173"/>
      <c r="G3" s="164" t="s">
        <v>445</v>
      </c>
      <c r="H3" s="166" t="s">
        <v>446</v>
      </c>
      <c r="I3" s="160" t="s">
        <v>447</v>
      </c>
      <c r="J3" s="168"/>
      <c r="K3" s="169"/>
      <c r="L3" s="160" t="s">
        <v>448</v>
      </c>
      <c r="M3" s="169"/>
      <c r="N3" s="160" t="s">
        <v>6</v>
      </c>
      <c r="O3" s="161"/>
      <c r="P3" s="164" t="s">
        <v>445</v>
      </c>
      <c r="Q3" s="166" t="s">
        <v>446</v>
      </c>
      <c r="R3" s="160" t="s">
        <v>447</v>
      </c>
      <c r="S3" s="168"/>
      <c r="T3" s="169"/>
      <c r="U3" s="160" t="s">
        <v>448</v>
      </c>
      <c r="V3" s="169"/>
      <c r="W3" s="160" t="s">
        <v>6</v>
      </c>
      <c r="X3" s="161"/>
      <c r="Y3" s="164" t="s">
        <v>445</v>
      </c>
      <c r="Z3" s="166" t="s">
        <v>446</v>
      </c>
      <c r="AA3" s="160" t="s">
        <v>447</v>
      </c>
      <c r="AB3" s="168"/>
      <c r="AC3" s="169"/>
      <c r="AD3" s="160" t="s">
        <v>448</v>
      </c>
      <c r="AE3" s="169"/>
      <c r="AF3" s="160" t="s">
        <v>6</v>
      </c>
      <c r="AG3" s="161"/>
      <c r="AH3" s="164" t="s">
        <v>445</v>
      </c>
      <c r="AI3" s="166" t="s">
        <v>446</v>
      </c>
      <c r="AJ3" s="160" t="s">
        <v>447</v>
      </c>
      <c r="AK3" s="168"/>
      <c r="AL3" s="169"/>
      <c r="AM3" s="160" t="s">
        <v>448</v>
      </c>
      <c r="AN3" s="169"/>
      <c r="AO3" s="160" t="s">
        <v>6</v>
      </c>
      <c r="AP3" s="161"/>
      <c r="AQ3" s="164" t="s">
        <v>445</v>
      </c>
      <c r="AR3" s="166" t="s">
        <v>446</v>
      </c>
      <c r="AS3" s="160" t="s">
        <v>447</v>
      </c>
      <c r="AT3" s="168"/>
      <c r="AU3" s="169"/>
      <c r="AV3" s="160" t="s">
        <v>448</v>
      </c>
      <c r="AW3" s="169"/>
      <c r="AX3" s="160" t="s">
        <v>6</v>
      </c>
      <c r="AY3" s="161"/>
    </row>
    <row r="4" spans="1:51" ht="15" customHeight="1">
      <c r="A4" s="45" t="s">
        <v>449</v>
      </c>
      <c r="B4" s="46" t="s">
        <v>7</v>
      </c>
      <c r="C4" s="165"/>
      <c r="D4" s="162"/>
      <c r="E4" s="44" t="s">
        <v>450</v>
      </c>
      <c r="F4" s="47" t="s">
        <v>451</v>
      </c>
      <c r="G4" s="165"/>
      <c r="H4" s="167"/>
      <c r="I4" s="162"/>
      <c r="J4" s="170"/>
      <c r="K4" s="171"/>
      <c r="L4" s="162"/>
      <c r="M4" s="171"/>
      <c r="N4" s="162"/>
      <c r="O4" s="163"/>
      <c r="P4" s="165"/>
      <c r="Q4" s="167"/>
      <c r="R4" s="162"/>
      <c r="S4" s="170"/>
      <c r="T4" s="171"/>
      <c r="U4" s="162"/>
      <c r="V4" s="171"/>
      <c r="W4" s="162"/>
      <c r="X4" s="163"/>
      <c r="Y4" s="165"/>
      <c r="Z4" s="167"/>
      <c r="AA4" s="162"/>
      <c r="AB4" s="170"/>
      <c r="AC4" s="171"/>
      <c r="AD4" s="162"/>
      <c r="AE4" s="171"/>
      <c r="AF4" s="162"/>
      <c r="AG4" s="163"/>
      <c r="AH4" s="165"/>
      <c r="AI4" s="167"/>
      <c r="AJ4" s="162"/>
      <c r="AK4" s="170"/>
      <c r="AL4" s="171"/>
      <c r="AM4" s="162"/>
      <c r="AN4" s="171"/>
      <c r="AO4" s="162"/>
      <c r="AP4" s="163"/>
      <c r="AQ4" s="165"/>
      <c r="AR4" s="167"/>
      <c r="AS4" s="162"/>
      <c r="AT4" s="170"/>
      <c r="AU4" s="171"/>
      <c r="AV4" s="162"/>
      <c r="AW4" s="171"/>
      <c r="AX4" s="162"/>
      <c r="AY4" s="163"/>
    </row>
    <row r="5" spans="1:51" ht="22.5" customHeight="1">
      <c r="A5" s="72" t="s">
        <v>668</v>
      </c>
      <c r="B5" s="52" t="s">
        <v>669</v>
      </c>
      <c r="C5" s="53"/>
      <c r="D5" s="54">
        <v>1</v>
      </c>
      <c r="E5" s="55" t="s">
        <v>727</v>
      </c>
      <c r="F5" s="56"/>
      <c r="G5" s="53">
        <v>1</v>
      </c>
      <c r="H5" s="73">
        <v>528</v>
      </c>
      <c r="I5" s="155" t="s">
        <v>670</v>
      </c>
      <c r="J5" s="155"/>
      <c r="K5" s="155"/>
      <c r="L5" s="155" t="s">
        <v>489</v>
      </c>
      <c r="M5" s="155"/>
      <c r="N5" s="151">
        <v>14.98</v>
      </c>
      <c r="O5" s="152"/>
      <c r="P5" s="53">
        <v>2</v>
      </c>
      <c r="Q5" s="73">
        <v>737</v>
      </c>
      <c r="R5" s="155" t="s">
        <v>774</v>
      </c>
      <c r="S5" s="155"/>
      <c r="T5" s="155"/>
      <c r="U5" s="155" t="s">
        <v>233</v>
      </c>
      <c r="V5" s="155"/>
      <c r="W5" s="151">
        <v>15.25</v>
      </c>
      <c r="X5" s="152"/>
      <c r="Y5" s="53">
        <v>3</v>
      </c>
      <c r="Z5" s="73">
        <v>769</v>
      </c>
      <c r="AA5" s="155" t="s">
        <v>791</v>
      </c>
      <c r="AB5" s="155"/>
      <c r="AC5" s="155"/>
      <c r="AD5" s="155" t="s">
        <v>160</v>
      </c>
      <c r="AE5" s="155"/>
      <c r="AF5" s="151">
        <v>17.35</v>
      </c>
      <c r="AG5" s="152"/>
      <c r="AH5" s="53">
        <v>4</v>
      </c>
      <c r="AI5" s="73">
        <v>508</v>
      </c>
      <c r="AJ5" s="155" t="s">
        <v>671</v>
      </c>
      <c r="AK5" s="155"/>
      <c r="AL5" s="155"/>
      <c r="AM5" s="155" t="s">
        <v>502</v>
      </c>
      <c r="AN5" s="155"/>
      <c r="AO5" s="151">
        <v>17.66</v>
      </c>
      <c r="AP5" s="152"/>
      <c r="AQ5" s="53">
        <v>5</v>
      </c>
      <c r="AR5" s="73">
        <v>685</v>
      </c>
      <c r="AS5" s="155" t="s">
        <v>672</v>
      </c>
      <c r="AT5" s="155"/>
      <c r="AU5" s="155"/>
      <c r="AV5" s="155" t="s">
        <v>673</v>
      </c>
      <c r="AW5" s="155"/>
      <c r="AX5" s="151">
        <v>17.91</v>
      </c>
      <c r="AY5" s="152"/>
    </row>
    <row r="6" spans="1:51" ht="22.5" customHeight="1">
      <c r="A6" s="29"/>
      <c r="B6" s="30"/>
      <c r="C6" s="61"/>
      <c r="D6" s="60"/>
      <c r="E6" s="61"/>
      <c r="F6" s="60"/>
      <c r="G6" s="62">
        <v>6</v>
      </c>
      <c r="H6" s="74">
        <v>913</v>
      </c>
      <c r="I6" s="154" t="s">
        <v>797</v>
      </c>
      <c r="J6" s="154"/>
      <c r="K6" s="154"/>
      <c r="L6" s="154" t="s">
        <v>194</v>
      </c>
      <c r="M6" s="154"/>
      <c r="N6" s="147">
        <v>19.49</v>
      </c>
      <c r="O6" s="148"/>
      <c r="P6" s="62">
        <v>7</v>
      </c>
      <c r="Q6" s="74"/>
      <c r="R6" s="154" t="s">
        <v>631</v>
      </c>
      <c r="S6" s="154"/>
      <c r="T6" s="154"/>
      <c r="U6" s="154" t="s">
        <v>27</v>
      </c>
      <c r="V6" s="154"/>
      <c r="W6" s="147"/>
      <c r="X6" s="148"/>
      <c r="Y6" s="62"/>
      <c r="Z6" s="74"/>
      <c r="AA6" s="154" t="s">
        <v>631</v>
      </c>
      <c r="AB6" s="154"/>
      <c r="AC6" s="154"/>
      <c r="AD6" s="154" t="s">
        <v>27</v>
      </c>
      <c r="AE6" s="154"/>
      <c r="AF6" s="147"/>
      <c r="AG6" s="148"/>
      <c r="AH6" s="62"/>
      <c r="AI6" s="74"/>
      <c r="AJ6" s="154" t="s">
        <v>631</v>
      </c>
      <c r="AK6" s="154"/>
      <c r="AL6" s="154"/>
      <c r="AM6" s="154" t="s">
        <v>27</v>
      </c>
      <c r="AN6" s="154"/>
      <c r="AO6" s="147"/>
      <c r="AP6" s="148"/>
      <c r="AQ6" s="62"/>
      <c r="AR6" s="74"/>
      <c r="AS6" s="154" t="s">
        <v>631</v>
      </c>
      <c r="AT6" s="154"/>
      <c r="AU6" s="154"/>
      <c r="AV6" s="154" t="s">
        <v>27</v>
      </c>
      <c r="AW6" s="154"/>
      <c r="AX6" s="147"/>
      <c r="AY6" s="148"/>
    </row>
    <row r="7" spans="1:51" ht="22.5" customHeight="1">
      <c r="A7" s="29"/>
      <c r="B7" s="30"/>
      <c r="C7" s="61"/>
      <c r="D7" s="60">
        <v>2</v>
      </c>
      <c r="E7" s="61">
        <v>1.7</v>
      </c>
      <c r="F7" s="60"/>
      <c r="G7" s="62">
        <v>1</v>
      </c>
      <c r="H7" s="74">
        <v>679</v>
      </c>
      <c r="I7" s="154" t="s">
        <v>798</v>
      </c>
      <c r="J7" s="154"/>
      <c r="K7" s="154"/>
      <c r="L7" s="154" t="s">
        <v>75</v>
      </c>
      <c r="M7" s="154"/>
      <c r="N7" s="147">
        <v>15.29</v>
      </c>
      <c r="O7" s="148"/>
      <c r="P7" s="62">
        <v>2</v>
      </c>
      <c r="Q7" s="74">
        <v>784</v>
      </c>
      <c r="R7" s="154" t="s">
        <v>775</v>
      </c>
      <c r="S7" s="154"/>
      <c r="T7" s="154"/>
      <c r="U7" s="154" t="s">
        <v>366</v>
      </c>
      <c r="V7" s="154"/>
      <c r="W7" s="147">
        <v>15.42</v>
      </c>
      <c r="X7" s="148"/>
      <c r="Y7" s="62">
        <v>3</v>
      </c>
      <c r="Z7" s="74">
        <v>614</v>
      </c>
      <c r="AA7" s="154" t="s">
        <v>792</v>
      </c>
      <c r="AB7" s="154"/>
      <c r="AC7" s="154"/>
      <c r="AD7" s="154" t="s">
        <v>66</v>
      </c>
      <c r="AE7" s="154"/>
      <c r="AF7" s="147">
        <v>15.71</v>
      </c>
      <c r="AG7" s="148"/>
      <c r="AH7" s="62">
        <v>4</v>
      </c>
      <c r="AI7" s="74">
        <v>734</v>
      </c>
      <c r="AJ7" s="154" t="s">
        <v>810</v>
      </c>
      <c r="AK7" s="154"/>
      <c r="AL7" s="154"/>
      <c r="AM7" s="154" t="s">
        <v>233</v>
      </c>
      <c r="AN7" s="154"/>
      <c r="AO7" s="147">
        <v>16.53</v>
      </c>
      <c r="AP7" s="148"/>
      <c r="AQ7" s="62">
        <v>5</v>
      </c>
      <c r="AR7" s="74">
        <v>922</v>
      </c>
      <c r="AS7" s="154" t="s">
        <v>818</v>
      </c>
      <c r="AT7" s="154"/>
      <c r="AU7" s="154"/>
      <c r="AV7" s="154" t="s">
        <v>72</v>
      </c>
      <c r="AW7" s="154"/>
      <c r="AX7" s="147">
        <v>16.56</v>
      </c>
      <c r="AY7" s="148"/>
    </row>
    <row r="8" spans="1:51" ht="22.5" customHeight="1">
      <c r="A8" s="29"/>
      <c r="B8" s="30"/>
      <c r="C8" s="61"/>
      <c r="D8" s="60"/>
      <c r="E8" s="61"/>
      <c r="F8" s="60"/>
      <c r="G8" s="62">
        <v>6</v>
      </c>
      <c r="H8" s="74">
        <v>541</v>
      </c>
      <c r="I8" s="154" t="s">
        <v>674</v>
      </c>
      <c r="J8" s="154"/>
      <c r="K8" s="154"/>
      <c r="L8" s="154" t="s">
        <v>491</v>
      </c>
      <c r="M8" s="154"/>
      <c r="N8" s="147">
        <v>16.72</v>
      </c>
      <c r="O8" s="148"/>
      <c r="P8" s="62">
        <v>7</v>
      </c>
      <c r="Q8" s="74">
        <v>660</v>
      </c>
      <c r="R8" s="154" t="s">
        <v>776</v>
      </c>
      <c r="S8" s="154"/>
      <c r="T8" s="154"/>
      <c r="U8" s="154" t="s">
        <v>194</v>
      </c>
      <c r="V8" s="154"/>
      <c r="W8" s="147">
        <v>20.05</v>
      </c>
      <c r="X8" s="148"/>
      <c r="Y8" s="62"/>
      <c r="Z8" s="74"/>
      <c r="AA8" s="154" t="s">
        <v>631</v>
      </c>
      <c r="AB8" s="154"/>
      <c r="AC8" s="154"/>
      <c r="AD8" s="154" t="s">
        <v>27</v>
      </c>
      <c r="AE8" s="154"/>
      <c r="AF8" s="147"/>
      <c r="AG8" s="148"/>
      <c r="AH8" s="62"/>
      <c r="AI8" s="74"/>
      <c r="AJ8" s="154" t="s">
        <v>631</v>
      </c>
      <c r="AK8" s="154"/>
      <c r="AL8" s="154"/>
      <c r="AM8" s="154" t="s">
        <v>27</v>
      </c>
      <c r="AN8" s="154"/>
      <c r="AO8" s="147"/>
      <c r="AP8" s="148"/>
      <c r="AQ8" s="62"/>
      <c r="AR8" s="74"/>
      <c r="AS8" s="154" t="s">
        <v>631</v>
      </c>
      <c r="AT8" s="154"/>
      <c r="AU8" s="154"/>
      <c r="AV8" s="154" t="s">
        <v>27</v>
      </c>
      <c r="AW8" s="154"/>
      <c r="AX8" s="147"/>
      <c r="AY8" s="148"/>
    </row>
    <row r="9" spans="1:51" ht="22.5" customHeight="1">
      <c r="A9" s="29" t="s">
        <v>668</v>
      </c>
      <c r="B9" s="30" t="s">
        <v>728</v>
      </c>
      <c r="C9" s="61"/>
      <c r="D9" s="60">
        <v>1</v>
      </c>
      <c r="E9" s="61">
        <v>2.3</v>
      </c>
      <c r="F9" s="60"/>
      <c r="G9" s="62">
        <v>1</v>
      </c>
      <c r="H9" s="74">
        <v>641</v>
      </c>
      <c r="I9" s="154" t="s">
        <v>675</v>
      </c>
      <c r="J9" s="154"/>
      <c r="K9" s="154"/>
      <c r="L9" s="154" t="s">
        <v>676</v>
      </c>
      <c r="M9" s="154"/>
      <c r="N9" s="147">
        <v>16.26</v>
      </c>
      <c r="O9" s="148"/>
      <c r="P9" s="62">
        <v>2</v>
      </c>
      <c r="Q9" s="74">
        <v>669</v>
      </c>
      <c r="R9" s="154" t="s">
        <v>777</v>
      </c>
      <c r="S9" s="154"/>
      <c r="T9" s="154"/>
      <c r="U9" s="154" t="s">
        <v>63</v>
      </c>
      <c r="V9" s="154"/>
      <c r="W9" s="147">
        <v>17.26</v>
      </c>
      <c r="X9" s="148"/>
      <c r="Y9" s="62">
        <v>3</v>
      </c>
      <c r="Z9" s="74">
        <v>682</v>
      </c>
      <c r="AA9" s="154" t="s">
        <v>793</v>
      </c>
      <c r="AB9" s="154"/>
      <c r="AC9" s="154"/>
      <c r="AD9" s="154" t="s">
        <v>75</v>
      </c>
      <c r="AE9" s="154"/>
      <c r="AF9" s="147">
        <v>20.35</v>
      </c>
      <c r="AG9" s="148"/>
      <c r="AH9" s="62">
        <v>4</v>
      </c>
      <c r="AI9" s="74">
        <v>635</v>
      </c>
      <c r="AJ9" s="154" t="s">
        <v>811</v>
      </c>
      <c r="AK9" s="154"/>
      <c r="AL9" s="154"/>
      <c r="AM9" s="154" t="s">
        <v>147</v>
      </c>
      <c r="AN9" s="154"/>
      <c r="AO9" s="147">
        <v>20.69</v>
      </c>
      <c r="AP9" s="148"/>
      <c r="AQ9" s="62">
        <v>5</v>
      </c>
      <c r="AR9" s="74">
        <v>699</v>
      </c>
      <c r="AS9" s="154" t="s">
        <v>819</v>
      </c>
      <c r="AT9" s="154"/>
      <c r="AU9" s="154"/>
      <c r="AV9" s="154" t="s">
        <v>623</v>
      </c>
      <c r="AW9" s="154"/>
      <c r="AX9" s="147">
        <v>21.12</v>
      </c>
      <c r="AY9" s="148"/>
    </row>
    <row r="10" spans="1:51" ht="22.5" customHeight="1">
      <c r="A10" s="29"/>
      <c r="B10" s="30"/>
      <c r="C10" s="61"/>
      <c r="D10" s="60"/>
      <c r="E10" s="61"/>
      <c r="F10" s="60"/>
      <c r="G10" s="62">
        <v>6</v>
      </c>
      <c r="H10" s="74"/>
      <c r="I10" s="154" t="s">
        <v>631</v>
      </c>
      <c r="J10" s="154"/>
      <c r="K10" s="154"/>
      <c r="L10" s="154" t="s">
        <v>27</v>
      </c>
      <c r="M10" s="154"/>
      <c r="N10" s="147"/>
      <c r="O10" s="148"/>
      <c r="P10" s="62"/>
      <c r="Q10" s="74"/>
      <c r="R10" s="154" t="s">
        <v>631</v>
      </c>
      <c r="S10" s="154"/>
      <c r="T10" s="154"/>
      <c r="U10" s="154" t="s">
        <v>27</v>
      </c>
      <c r="V10" s="154"/>
      <c r="W10" s="147"/>
      <c r="X10" s="148"/>
      <c r="Y10" s="62"/>
      <c r="Z10" s="74"/>
      <c r="AA10" s="154" t="s">
        <v>631</v>
      </c>
      <c r="AB10" s="154"/>
      <c r="AC10" s="154"/>
      <c r="AD10" s="154" t="s">
        <v>27</v>
      </c>
      <c r="AE10" s="154"/>
      <c r="AF10" s="147"/>
      <c r="AG10" s="148"/>
      <c r="AH10" s="62"/>
      <c r="AI10" s="74"/>
      <c r="AJ10" s="154" t="s">
        <v>631</v>
      </c>
      <c r="AK10" s="154"/>
      <c r="AL10" s="154"/>
      <c r="AM10" s="154" t="s">
        <v>27</v>
      </c>
      <c r="AN10" s="154"/>
      <c r="AO10" s="147"/>
      <c r="AP10" s="148"/>
      <c r="AQ10" s="62"/>
      <c r="AR10" s="74"/>
      <c r="AS10" s="154" t="s">
        <v>631</v>
      </c>
      <c r="AT10" s="154"/>
      <c r="AU10" s="154"/>
      <c r="AV10" s="154" t="s">
        <v>27</v>
      </c>
      <c r="AW10" s="154"/>
      <c r="AX10" s="147"/>
      <c r="AY10" s="148"/>
    </row>
    <row r="11" spans="1:51" ht="22.5" customHeight="1">
      <c r="A11" s="29"/>
      <c r="B11" s="30"/>
      <c r="C11" s="61"/>
      <c r="D11" s="60">
        <v>2</v>
      </c>
      <c r="E11" s="61">
        <v>0.9</v>
      </c>
      <c r="F11" s="60"/>
      <c r="G11" s="62">
        <v>1</v>
      </c>
      <c r="H11" s="74">
        <v>617</v>
      </c>
      <c r="I11" s="154" t="s">
        <v>786</v>
      </c>
      <c r="J11" s="154"/>
      <c r="K11" s="154"/>
      <c r="L11" s="154" t="s">
        <v>66</v>
      </c>
      <c r="M11" s="154"/>
      <c r="N11" s="147">
        <v>16.49</v>
      </c>
      <c r="O11" s="148"/>
      <c r="P11" s="62">
        <v>2</v>
      </c>
      <c r="Q11" s="74">
        <v>741</v>
      </c>
      <c r="R11" s="154" t="s">
        <v>778</v>
      </c>
      <c r="S11" s="154"/>
      <c r="T11" s="154"/>
      <c r="U11" s="154" t="s">
        <v>233</v>
      </c>
      <c r="V11" s="154"/>
      <c r="W11" s="147">
        <v>17.71</v>
      </c>
      <c r="X11" s="148"/>
      <c r="Y11" s="62">
        <v>3</v>
      </c>
      <c r="Z11" s="74">
        <v>670</v>
      </c>
      <c r="AA11" s="154" t="s">
        <v>677</v>
      </c>
      <c r="AB11" s="154"/>
      <c r="AC11" s="154"/>
      <c r="AD11" s="154" t="s">
        <v>455</v>
      </c>
      <c r="AE11" s="154"/>
      <c r="AF11" s="147">
        <v>18.02</v>
      </c>
      <c r="AG11" s="148"/>
      <c r="AH11" s="62">
        <v>4</v>
      </c>
      <c r="AI11" s="74">
        <v>674</v>
      </c>
      <c r="AJ11" s="154" t="s">
        <v>796</v>
      </c>
      <c r="AK11" s="154"/>
      <c r="AL11" s="154"/>
      <c r="AM11" s="154" t="s">
        <v>63</v>
      </c>
      <c r="AN11" s="154"/>
      <c r="AO11" s="147">
        <v>19.07</v>
      </c>
      <c r="AP11" s="148"/>
      <c r="AQ11" s="62">
        <v>5</v>
      </c>
      <c r="AR11" s="74">
        <v>1060</v>
      </c>
      <c r="AS11" s="154" t="s">
        <v>820</v>
      </c>
      <c r="AT11" s="154"/>
      <c r="AU11" s="154"/>
      <c r="AV11" s="154" t="s">
        <v>335</v>
      </c>
      <c r="AW11" s="154"/>
      <c r="AX11" s="147">
        <v>21.23</v>
      </c>
      <c r="AY11" s="148"/>
    </row>
    <row r="12" spans="1:51" ht="22.5" customHeight="1">
      <c r="A12" s="29"/>
      <c r="B12" s="30"/>
      <c r="C12" s="61"/>
      <c r="D12" s="60"/>
      <c r="E12" s="61"/>
      <c r="F12" s="60"/>
      <c r="G12" s="62"/>
      <c r="H12" s="74"/>
      <c r="I12" s="154"/>
      <c r="J12" s="154"/>
      <c r="K12" s="154"/>
      <c r="L12" s="154" t="s">
        <v>27</v>
      </c>
      <c r="M12" s="154"/>
      <c r="N12" s="147"/>
      <c r="O12" s="148"/>
      <c r="P12" s="62"/>
      <c r="Q12" s="74"/>
      <c r="R12" s="154" t="s">
        <v>631</v>
      </c>
      <c r="S12" s="154"/>
      <c r="T12" s="154"/>
      <c r="U12" s="154" t="s">
        <v>27</v>
      </c>
      <c r="V12" s="154"/>
      <c r="W12" s="147"/>
      <c r="X12" s="148"/>
      <c r="Y12" s="62"/>
      <c r="Z12" s="74"/>
      <c r="AA12" s="154" t="s">
        <v>631</v>
      </c>
      <c r="AB12" s="154"/>
      <c r="AC12" s="154"/>
      <c r="AD12" s="154" t="s">
        <v>27</v>
      </c>
      <c r="AE12" s="154"/>
      <c r="AF12" s="147"/>
      <c r="AG12" s="148"/>
      <c r="AH12" s="62"/>
      <c r="AI12" s="74"/>
      <c r="AJ12" s="154" t="s">
        <v>631</v>
      </c>
      <c r="AK12" s="154"/>
      <c r="AL12" s="154"/>
      <c r="AM12" s="154" t="s">
        <v>27</v>
      </c>
      <c r="AN12" s="154"/>
      <c r="AO12" s="147"/>
      <c r="AP12" s="148"/>
      <c r="AQ12" s="62"/>
      <c r="AR12" s="74"/>
      <c r="AS12" s="154" t="s">
        <v>631</v>
      </c>
      <c r="AT12" s="154"/>
      <c r="AU12" s="154"/>
      <c r="AV12" s="154" t="s">
        <v>27</v>
      </c>
      <c r="AW12" s="154"/>
      <c r="AX12" s="147"/>
      <c r="AY12" s="148"/>
    </row>
    <row r="13" spans="1:51" ht="22.5" customHeight="1">
      <c r="A13" s="29" t="s">
        <v>668</v>
      </c>
      <c r="B13" s="30" t="s">
        <v>729</v>
      </c>
      <c r="C13" s="61"/>
      <c r="D13" s="60">
        <v>1</v>
      </c>
      <c r="E13" s="61"/>
      <c r="F13" s="60"/>
      <c r="G13" s="62">
        <v>1</v>
      </c>
      <c r="H13" s="74">
        <v>670</v>
      </c>
      <c r="I13" s="154" t="s">
        <v>678</v>
      </c>
      <c r="J13" s="154"/>
      <c r="K13" s="154"/>
      <c r="L13" s="154" t="s">
        <v>455</v>
      </c>
      <c r="M13" s="154"/>
      <c r="N13" s="147">
        <v>57.09</v>
      </c>
      <c r="O13" s="148"/>
      <c r="P13" s="62">
        <v>2</v>
      </c>
      <c r="Q13" s="74">
        <v>612</v>
      </c>
      <c r="R13" s="154" t="s">
        <v>779</v>
      </c>
      <c r="S13" s="154"/>
      <c r="T13" s="154"/>
      <c r="U13" s="154" t="s">
        <v>66</v>
      </c>
      <c r="V13" s="154"/>
      <c r="W13" s="147">
        <v>58.28</v>
      </c>
      <c r="X13" s="148"/>
      <c r="Y13" s="62">
        <v>3</v>
      </c>
      <c r="Z13" s="74">
        <v>917</v>
      </c>
      <c r="AA13" s="154" t="s">
        <v>679</v>
      </c>
      <c r="AB13" s="154"/>
      <c r="AC13" s="154"/>
      <c r="AD13" s="154" t="s">
        <v>194</v>
      </c>
      <c r="AE13" s="154"/>
      <c r="AF13" s="147">
        <v>59.17</v>
      </c>
      <c r="AG13" s="148"/>
      <c r="AH13" s="62">
        <v>4</v>
      </c>
      <c r="AI13" s="74">
        <v>608</v>
      </c>
      <c r="AJ13" s="154" t="s">
        <v>680</v>
      </c>
      <c r="AK13" s="154"/>
      <c r="AL13" s="154"/>
      <c r="AM13" s="154" t="s">
        <v>472</v>
      </c>
      <c r="AN13" s="154"/>
      <c r="AO13" s="147">
        <v>59.94</v>
      </c>
      <c r="AP13" s="148"/>
      <c r="AQ13" s="62">
        <v>5</v>
      </c>
      <c r="AR13" s="74">
        <v>670</v>
      </c>
      <c r="AS13" s="154" t="s">
        <v>821</v>
      </c>
      <c r="AT13" s="154"/>
      <c r="AU13" s="154"/>
      <c r="AV13" s="154" t="s">
        <v>63</v>
      </c>
      <c r="AW13" s="154"/>
      <c r="AX13" s="147" t="s">
        <v>730</v>
      </c>
      <c r="AY13" s="148"/>
    </row>
    <row r="14" spans="1:51" ht="22.5" customHeight="1">
      <c r="A14" s="7"/>
      <c r="B14" s="26"/>
      <c r="C14" s="65"/>
      <c r="D14" s="64"/>
      <c r="E14" s="65"/>
      <c r="F14" s="64"/>
      <c r="G14" s="66">
        <v>6</v>
      </c>
      <c r="H14" s="75">
        <v>515</v>
      </c>
      <c r="I14" s="153" t="s">
        <v>681</v>
      </c>
      <c r="J14" s="153"/>
      <c r="K14" s="153"/>
      <c r="L14" s="153" t="s">
        <v>468</v>
      </c>
      <c r="M14" s="153"/>
      <c r="N14" s="149" t="s">
        <v>731</v>
      </c>
      <c r="O14" s="150"/>
      <c r="P14" s="66">
        <v>7</v>
      </c>
      <c r="Q14" s="75">
        <v>673</v>
      </c>
      <c r="R14" s="153" t="s">
        <v>780</v>
      </c>
      <c r="S14" s="153"/>
      <c r="T14" s="153"/>
      <c r="U14" s="153" t="s">
        <v>63</v>
      </c>
      <c r="V14" s="153"/>
      <c r="W14" s="149" t="s">
        <v>732</v>
      </c>
      <c r="X14" s="150"/>
      <c r="Y14" s="66"/>
      <c r="Z14" s="75"/>
      <c r="AA14" s="153" t="s">
        <v>631</v>
      </c>
      <c r="AB14" s="153"/>
      <c r="AC14" s="153"/>
      <c r="AD14" s="153" t="s">
        <v>27</v>
      </c>
      <c r="AE14" s="153"/>
      <c r="AF14" s="149"/>
      <c r="AG14" s="150"/>
      <c r="AH14" s="66"/>
      <c r="AI14" s="75"/>
      <c r="AJ14" s="153" t="s">
        <v>631</v>
      </c>
      <c r="AK14" s="153"/>
      <c r="AL14" s="153"/>
      <c r="AM14" s="153" t="s">
        <v>27</v>
      </c>
      <c r="AN14" s="153"/>
      <c r="AO14" s="149"/>
      <c r="AP14" s="150"/>
      <c r="AQ14" s="66"/>
      <c r="AR14" s="75"/>
      <c r="AS14" s="153" t="s">
        <v>631</v>
      </c>
      <c r="AT14" s="153"/>
      <c r="AU14" s="153"/>
      <c r="AV14" s="153" t="s">
        <v>27</v>
      </c>
      <c r="AW14" s="153"/>
      <c r="AX14" s="149"/>
      <c r="AY14" s="150"/>
    </row>
    <row r="15" spans="1:51" ht="22.5" customHeight="1">
      <c r="A15" s="4"/>
      <c r="B15" s="31"/>
      <c r="C15" s="32"/>
      <c r="D15" s="71">
        <v>2</v>
      </c>
      <c r="E15" s="32"/>
      <c r="F15" s="71"/>
      <c r="G15" s="53">
        <v>1</v>
      </c>
      <c r="H15" s="73">
        <v>675</v>
      </c>
      <c r="I15" s="155" t="s">
        <v>799</v>
      </c>
      <c r="J15" s="155"/>
      <c r="K15" s="155"/>
      <c r="L15" s="155" t="s">
        <v>75</v>
      </c>
      <c r="M15" s="155"/>
      <c r="N15" s="151">
        <v>54.44</v>
      </c>
      <c r="O15" s="152"/>
      <c r="P15" s="53">
        <v>2</v>
      </c>
      <c r="Q15" s="73">
        <v>601</v>
      </c>
      <c r="R15" s="155" t="s">
        <v>781</v>
      </c>
      <c r="S15" s="155"/>
      <c r="T15" s="155"/>
      <c r="U15" s="155" t="s">
        <v>150</v>
      </c>
      <c r="V15" s="155"/>
      <c r="W15" s="151">
        <v>55.59</v>
      </c>
      <c r="X15" s="152"/>
      <c r="Y15" s="53">
        <v>3</v>
      </c>
      <c r="Z15" s="73">
        <v>765</v>
      </c>
      <c r="AA15" s="155" t="s">
        <v>788</v>
      </c>
      <c r="AB15" s="155"/>
      <c r="AC15" s="155"/>
      <c r="AD15" s="155" t="s">
        <v>160</v>
      </c>
      <c r="AE15" s="155"/>
      <c r="AF15" s="156">
        <v>55.6</v>
      </c>
      <c r="AG15" s="157"/>
      <c r="AH15" s="53">
        <v>4</v>
      </c>
      <c r="AI15" s="73">
        <v>689</v>
      </c>
      <c r="AJ15" s="155" t="s">
        <v>812</v>
      </c>
      <c r="AK15" s="155"/>
      <c r="AL15" s="155"/>
      <c r="AM15" s="155" t="s">
        <v>316</v>
      </c>
      <c r="AN15" s="155"/>
      <c r="AO15" s="151">
        <v>57.97</v>
      </c>
      <c r="AP15" s="152"/>
      <c r="AQ15" s="53">
        <v>5</v>
      </c>
      <c r="AR15" s="73">
        <v>628</v>
      </c>
      <c r="AS15" s="155" t="s">
        <v>822</v>
      </c>
      <c r="AT15" s="155"/>
      <c r="AU15" s="155"/>
      <c r="AV15" s="155" t="s">
        <v>147</v>
      </c>
      <c r="AW15" s="155"/>
      <c r="AX15" s="151">
        <v>58.42</v>
      </c>
      <c r="AY15" s="152"/>
    </row>
    <row r="16" spans="1:51" ht="22.5" customHeight="1">
      <c r="A16" s="29"/>
      <c r="B16" s="30"/>
      <c r="C16" s="61"/>
      <c r="D16" s="60"/>
      <c r="E16" s="61"/>
      <c r="F16" s="60"/>
      <c r="G16" s="62">
        <v>6</v>
      </c>
      <c r="H16" s="74">
        <v>711</v>
      </c>
      <c r="I16" s="154" t="s">
        <v>682</v>
      </c>
      <c r="J16" s="154"/>
      <c r="K16" s="154"/>
      <c r="L16" s="154" t="s">
        <v>470</v>
      </c>
      <c r="M16" s="154"/>
      <c r="N16" s="147">
        <v>58.54</v>
      </c>
      <c r="O16" s="148"/>
      <c r="P16" s="62">
        <v>7</v>
      </c>
      <c r="Q16" s="74">
        <v>739</v>
      </c>
      <c r="R16" s="154" t="s">
        <v>782</v>
      </c>
      <c r="S16" s="154"/>
      <c r="T16" s="154"/>
      <c r="U16" s="154" t="s">
        <v>233</v>
      </c>
      <c r="V16" s="154"/>
      <c r="W16" s="147">
        <v>59.52</v>
      </c>
      <c r="X16" s="148"/>
      <c r="Y16" s="62">
        <v>8</v>
      </c>
      <c r="Z16" s="74"/>
      <c r="AA16" s="154" t="s">
        <v>631</v>
      </c>
      <c r="AB16" s="154"/>
      <c r="AC16" s="154"/>
      <c r="AD16" s="154" t="s">
        <v>27</v>
      </c>
      <c r="AE16" s="154"/>
      <c r="AF16" s="147"/>
      <c r="AG16" s="148"/>
      <c r="AH16" s="62"/>
      <c r="AI16" s="74"/>
      <c r="AJ16" s="154" t="s">
        <v>631</v>
      </c>
      <c r="AK16" s="154"/>
      <c r="AL16" s="154"/>
      <c r="AM16" s="154" t="s">
        <v>27</v>
      </c>
      <c r="AN16" s="154"/>
      <c r="AO16" s="147"/>
      <c r="AP16" s="148"/>
      <c r="AQ16" s="62"/>
      <c r="AR16" s="74"/>
      <c r="AS16" s="154" t="s">
        <v>631</v>
      </c>
      <c r="AT16" s="154"/>
      <c r="AU16" s="154"/>
      <c r="AV16" s="154" t="s">
        <v>27</v>
      </c>
      <c r="AW16" s="154"/>
      <c r="AX16" s="147"/>
      <c r="AY16" s="148"/>
    </row>
    <row r="17" spans="1:51" ht="22.5" customHeight="1">
      <c r="A17" s="29" t="s">
        <v>683</v>
      </c>
      <c r="B17" s="30" t="s">
        <v>684</v>
      </c>
      <c r="C17" s="61"/>
      <c r="D17" s="60">
        <v>1</v>
      </c>
      <c r="E17" s="61">
        <v>3.4</v>
      </c>
      <c r="F17" s="60"/>
      <c r="G17" s="62">
        <v>1</v>
      </c>
      <c r="H17" s="74">
        <v>919</v>
      </c>
      <c r="I17" s="154" t="s">
        <v>800</v>
      </c>
      <c r="J17" s="154"/>
      <c r="K17" s="154"/>
      <c r="L17" s="154" t="s">
        <v>379</v>
      </c>
      <c r="M17" s="154"/>
      <c r="N17" s="147">
        <v>12.32</v>
      </c>
      <c r="O17" s="148"/>
      <c r="P17" s="62">
        <v>2</v>
      </c>
      <c r="Q17" s="74">
        <v>950</v>
      </c>
      <c r="R17" s="154" t="s">
        <v>783</v>
      </c>
      <c r="S17" s="154"/>
      <c r="T17" s="154"/>
      <c r="U17" s="154" t="s">
        <v>147</v>
      </c>
      <c r="V17" s="154"/>
      <c r="W17" s="147">
        <v>12.45</v>
      </c>
      <c r="X17" s="148"/>
      <c r="Y17" s="62">
        <v>3</v>
      </c>
      <c r="Z17" s="74">
        <v>852</v>
      </c>
      <c r="AA17" s="154" t="s">
        <v>794</v>
      </c>
      <c r="AB17" s="154"/>
      <c r="AC17" s="154"/>
      <c r="AD17" s="154" t="s">
        <v>63</v>
      </c>
      <c r="AE17" s="154"/>
      <c r="AF17" s="147">
        <v>12.66</v>
      </c>
      <c r="AG17" s="148"/>
      <c r="AH17" s="62">
        <v>4</v>
      </c>
      <c r="AI17" s="74">
        <v>1052</v>
      </c>
      <c r="AJ17" s="154" t="s">
        <v>813</v>
      </c>
      <c r="AK17" s="154"/>
      <c r="AL17" s="154"/>
      <c r="AM17" s="154" t="s">
        <v>74</v>
      </c>
      <c r="AN17" s="154"/>
      <c r="AO17" s="147">
        <v>12.81</v>
      </c>
      <c r="AP17" s="148"/>
      <c r="AQ17" s="62">
        <v>5</v>
      </c>
      <c r="AR17" s="74">
        <v>670</v>
      </c>
      <c r="AS17" s="154" t="s">
        <v>685</v>
      </c>
      <c r="AT17" s="154"/>
      <c r="AU17" s="154"/>
      <c r="AV17" s="154" t="s">
        <v>455</v>
      </c>
      <c r="AW17" s="154"/>
      <c r="AX17" s="147">
        <v>12.93</v>
      </c>
      <c r="AY17" s="148"/>
    </row>
    <row r="18" spans="1:51" ht="22.5" customHeight="1">
      <c r="A18" s="29"/>
      <c r="B18" s="30"/>
      <c r="C18" s="61"/>
      <c r="D18" s="60"/>
      <c r="E18" s="61"/>
      <c r="F18" s="60"/>
      <c r="G18" s="62">
        <v>6</v>
      </c>
      <c r="H18" s="74">
        <v>938</v>
      </c>
      <c r="I18" s="154" t="s">
        <v>801</v>
      </c>
      <c r="J18" s="154"/>
      <c r="K18" s="154"/>
      <c r="L18" s="154" t="s">
        <v>68</v>
      </c>
      <c r="M18" s="154"/>
      <c r="N18" s="147">
        <v>13.26</v>
      </c>
      <c r="O18" s="148"/>
      <c r="P18" s="62">
        <v>7</v>
      </c>
      <c r="Q18" s="74">
        <v>816</v>
      </c>
      <c r="R18" s="154" t="s">
        <v>784</v>
      </c>
      <c r="S18" s="154"/>
      <c r="T18" s="154"/>
      <c r="U18" s="154" t="s">
        <v>376</v>
      </c>
      <c r="V18" s="154"/>
      <c r="W18" s="158">
        <v>13.5</v>
      </c>
      <c r="X18" s="159"/>
      <c r="Y18" s="62"/>
      <c r="Z18" s="74"/>
      <c r="AA18" s="154" t="s">
        <v>631</v>
      </c>
      <c r="AB18" s="154"/>
      <c r="AC18" s="154"/>
      <c r="AD18" s="154" t="s">
        <v>27</v>
      </c>
      <c r="AE18" s="154"/>
      <c r="AF18" s="147"/>
      <c r="AG18" s="148"/>
      <c r="AH18" s="62"/>
      <c r="AI18" s="74"/>
      <c r="AJ18" s="154" t="s">
        <v>631</v>
      </c>
      <c r="AK18" s="154"/>
      <c r="AL18" s="154"/>
      <c r="AM18" s="154" t="s">
        <v>27</v>
      </c>
      <c r="AN18" s="154"/>
      <c r="AO18" s="147"/>
      <c r="AP18" s="148"/>
      <c r="AQ18" s="62"/>
      <c r="AR18" s="74"/>
      <c r="AS18" s="154" t="s">
        <v>631</v>
      </c>
      <c r="AT18" s="154"/>
      <c r="AU18" s="154"/>
      <c r="AV18" s="154" t="s">
        <v>27</v>
      </c>
      <c r="AW18" s="154"/>
      <c r="AX18" s="147"/>
      <c r="AY18" s="148"/>
    </row>
    <row r="19" spans="1:51" ht="22.5" customHeight="1">
      <c r="A19" s="29"/>
      <c r="B19" s="30"/>
      <c r="C19" s="61"/>
      <c r="D19" s="60">
        <v>2</v>
      </c>
      <c r="E19" s="61">
        <v>1.8</v>
      </c>
      <c r="F19" s="60"/>
      <c r="G19" s="62">
        <v>1</v>
      </c>
      <c r="H19" s="74">
        <v>815</v>
      </c>
      <c r="I19" s="154" t="s">
        <v>802</v>
      </c>
      <c r="J19" s="154"/>
      <c r="K19" s="154"/>
      <c r="L19" s="154" t="s">
        <v>376</v>
      </c>
      <c r="M19" s="154"/>
      <c r="N19" s="147">
        <v>12.24</v>
      </c>
      <c r="O19" s="148"/>
      <c r="P19" s="62">
        <v>2</v>
      </c>
      <c r="Q19" s="74">
        <v>714</v>
      </c>
      <c r="R19" s="154" t="s">
        <v>686</v>
      </c>
      <c r="S19" s="154"/>
      <c r="T19" s="154"/>
      <c r="U19" s="154" t="s">
        <v>687</v>
      </c>
      <c r="V19" s="154"/>
      <c r="W19" s="147">
        <v>12.25</v>
      </c>
      <c r="X19" s="148"/>
      <c r="Y19" s="62">
        <v>3</v>
      </c>
      <c r="Z19" s="74">
        <v>849</v>
      </c>
      <c r="AA19" s="154" t="s">
        <v>795</v>
      </c>
      <c r="AB19" s="154"/>
      <c r="AC19" s="154"/>
      <c r="AD19" s="154" t="s">
        <v>45</v>
      </c>
      <c r="AE19" s="154"/>
      <c r="AF19" s="147">
        <v>12.31</v>
      </c>
      <c r="AG19" s="148"/>
      <c r="AH19" s="62">
        <v>4</v>
      </c>
      <c r="AI19" s="74">
        <v>980</v>
      </c>
      <c r="AJ19" s="154" t="s">
        <v>814</v>
      </c>
      <c r="AK19" s="154"/>
      <c r="AL19" s="154"/>
      <c r="AM19" s="154" t="s">
        <v>233</v>
      </c>
      <c r="AN19" s="154"/>
      <c r="AO19" s="147">
        <v>12.47</v>
      </c>
      <c r="AP19" s="148"/>
      <c r="AQ19" s="62">
        <v>5</v>
      </c>
      <c r="AR19" s="74">
        <v>864</v>
      </c>
      <c r="AS19" s="154" t="s">
        <v>823</v>
      </c>
      <c r="AT19" s="154"/>
      <c r="AU19" s="154"/>
      <c r="AV19" s="154" t="s">
        <v>74</v>
      </c>
      <c r="AW19" s="154"/>
      <c r="AX19" s="147">
        <v>12.65</v>
      </c>
      <c r="AY19" s="148"/>
    </row>
    <row r="20" spans="1:51" ht="22.5" customHeight="1">
      <c r="A20" s="29"/>
      <c r="B20" s="30"/>
      <c r="C20" s="61"/>
      <c r="D20" s="60"/>
      <c r="E20" s="61"/>
      <c r="F20" s="60"/>
      <c r="G20" s="62">
        <v>6</v>
      </c>
      <c r="H20" s="74">
        <v>687</v>
      </c>
      <c r="I20" s="154" t="s">
        <v>688</v>
      </c>
      <c r="J20" s="154"/>
      <c r="K20" s="154"/>
      <c r="L20" s="154" t="s">
        <v>689</v>
      </c>
      <c r="M20" s="154"/>
      <c r="N20" s="147">
        <v>12.85</v>
      </c>
      <c r="O20" s="148"/>
      <c r="P20" s="62">
        <v>7</v>
      </c>
      <c r="Q20" s="74">
        <v>833</v>
      </c>
      <c r="R20" s="154" t="s">
        <v>785</v>
      </c>
      <c r="S20" s="154"/>
      <c r="T20" s="154"/>
      <c r="U20" s="154" t="s">
        <v>261</v>
      </c>
      <c r="V20" s="154"/>
      <c r="W20" s="147">
        <v>12.94</v>
      </c>
      <c r="X20" s="148"/>
      <c r="Y20" s="62">
        <v>8</v>
      </c>
      <c r="Z20" s="74">
        <v>711</v>
      </c>
      <c r="AA20" s="154" t="s">
        <v>690</v>
      </c>
      <c r="AB20" s="154"/>
      <c r="AC20" s="154"/>
      <c r="AD20" s="154" t="s">
        <v>470</v>
      </c>
      <c r="AE20" s="154"/>
      <c r="AF20" s="147">
        <v>13.39</v>
      </c>
      <c r="AG20" s="148"/>
      <c r="AH20" s="62"/>
      <c r="AI20" s="74"/>
      <c r="AJ20" s="154" t="s">
        <v>631</v>
      </c>
      <c r="AK20" s="154"/>
      <c r="AL20" s="154"/>
      <c r="AM20" s="154" t="s">
        <v>27</v>
      </c>
      <c r="AN20" s="154"/>
      <c r="AO20" s="147"/>
      <c r="AP20" s="148"/>
      <c r="AQ20" s="62"/>
      <c r="AR20" s="74"/>
      <c r="AS20" s="154" t="s">
        <v>631</v>
      </c>
      <c r="AT20" s="154"/>
      <c r="AU20" s="154"/>
      <c r="AV20" s="154" t="s">
        <v>27</v>
      </c>
      <c r="AW20" s="154"/>
      <c r="AX20" s="147"/>
      <c r="AY20" s="148"/>
    </row>
    <row r="21" spans="1:51" ht="22.5" customHeight="1">
      <c r="A21" s="29" t="s">
        <v>691</v>
      </c>
      <c r="B21" s="30" t="s">
        <v>733</v>
      </c>
      <c r="C21" s="61"/>
      <c r="D21" s="60">
        <v>1</v>
      </c>
      <c r="E21" s="61">
        <v>1.9</v>
      </c>
      <c r="F21" s="60"/>
      <c r="G21" s="62">
        <v>1</v>
      </c>
      <c r="H21" s="74">
        <v>639</v>
      </c>
      <c r="I21" s="154" t="s">
        <v>803</v>
      </c>
      <c r="J21" s="154"/>
      <c r="K21" s="154"/>
      <c r="L21" s="154" t="s">
        <v>147</v>
      </c>
      <c r="M21" s="154"/>
      <c r="N21" s="147">
        <v>11.86</v>
      </c>
      <c r="O21" s="148"/>
      <c r="P21" s="62">
        <v>2</v>
      </c>
      <c r="Q21" s="74">
        <v>617</v>
      </c>
      <c r="R21" s="154" t="s">
        <v>786</v>
      </c>
      <c r="S21" s="154"/>
      <c r="T21" s="154"/>
      <c r="U21" s="154" t="s">
        <v>66</v>
      </c>
      <c r="V21" s="154"/>
      <c r="W21" s="147">
        <v>11.88</v>
      </c>
      <c r="X21" s="148"/>
      <c r="Y21" s="62">
        <v>3</v>
      </c>
      <c r="Z21" s="74">
        <v>674</v>
      </c>
      <c r="AA21" s="154" t="s">
        <v>796</v>
      </c>
      <c r="AB21" s="154"/>
      <c r="AC21" s="154"/>
      <c r="AD21" s="154" t="s">
        <v>63</v>
      </c>
      <c r="AE21" s="154"/>
      <c r="AF21" s="147">
        <v>11.9</v>
      </c>
      <c r="AG21" s="148"/>
      <c r="AH21" s="62">
        <v>4</v>
      </c>
      <c r="AI21" s="74">
        <v>685</v>
      </c>
      <c r="AJ21" s="154" t="s">
        <v>692</v>
      </c>
      <c r="AK21" s="154"/>
      <c r="AL21" s="154"/>
      <c r="AM21" s="154" t="s">
        <v>673</v>
      </c>
      <c r="AN21" s="154"/>
      <c r="AO21" s="147">
        <v>12.23</v>
      </c>
      <c r="AP21" s="148"/>
      <c r="AQ21" s="62">
        <v>5</v>
      </c>
      <c r="AR21" s="74">
        <v>627</v>
      </c>
      <c r="AS21" s="154" t="s">
        <v>824</v>
      </c>
      <c r="AT21" s="154"/>
      <c r="AU21" s="154"/>
      <c r="AV21" s="154" t="s">
        <v>147</v>
      </c>
      <c r="AW21" s="154"/>
      <c r="AX21" s="147">
        <v>12.31</v>
      </c>
      <c r="AY21" s="148"/>
    </row>
    <row r="22" spans="1:51" ht="22.5" customHeight="1">
      <c r="A22" s="29"/>
      <c r="B22" s="30"/>
      <c r="C22" s="61"/>
      <c r="D22" s="60"/>
      <c r="E22" s="61"/>
      <c r="F22" s="60"/>
      <c r="G22" s="62">
        <v>6</v>
      </c>
      <c r="H22" s="74">
        <v>711</v>
      </c>
      <c r="I22" s="154" t="s">
        <v>693</v>
      </c>
      <c r="J22" s="154"/>
      <c r="K22" s="154"/>
      <c r="L22" s="154" t="s">
        <v>470</v>
      </c>
      <c r="M22" s="154"/>
      <c r="N22" s="147">
        <v>12.62</v>
      </c>
      <c r="O22" s="148"/>
      <c r="P22" s="62">
        <v>7</v>
      </c>
      <c r="Q22" s="74">
        <v>609</v>
      </c>
      <c r="R22" s="154" t="s">
        <v>694</v>
      </c>
      <c r="S22" s="154"/>
      <c r="T22" s="154"/>
      <c r="U22" s="154" t="s">
        <v>472</v>
      </c>
      <c r="V22" s="154"/>
      <c r="W22" s="147">
        <v>12.75</v>
      </c>
      <c r="X22" s="148"/>
      <c r="Y22" s="62">
        <v>8</v>
      </c>
      <c r="Z22" s="74">
        <v>568</v>
      </c>
      <c r="AA22" s="154" t="s">
        <v>695</v>
      </c>
      <c r="AB22" s="154"/>
      <c r="AC22" s="154"/>
      <c r="AD22" s="154" t="s">
        <v>507</v>
      </c>
      <c r="AE22" s="154"/>
      <c r="AF22" s="147">
        <v>12.77</v>
      </c>
      <c r="AG22" s="148"/>
      <c r="AH22" s="62"/>
      <c r="AI22" s="74"/>
      <c r="AJ22" s="154" t="s">
        <v>631</v>
      </c>
      <c r="AK22" s="154"/>
      <c r="AL22" s="154"/>
      <c r="AM22" s="154" t="s">
        <v>27</v>
      </c>
      <c r="AN22" s="154"/>
      <c r="AO22" s="147"/>
      <c r="AP22" s="148"/>
      <c r="AQ22" s="62"/>
      <c r="AR22" s="74"/>
      <c r="AS22" s="154" t="s">
        <v>631</v>
      </c>
      <c r="AT22" s="154"/>
      <c r="AU22" s="154"/>
      <c r="AV22" s="154" t="s">
        <v>27</v>
      </c>
      <c r="AW22" s="154"/>
      <c r="AX22" s="147"/>
      <c r="AY22" s="148"/>
    </row>
    <row r="23" spans="1:51" ht="22.5" customHeight="1">
      <c r="A23" s="29"/>
      <c r="B23" s="30"/>
      <c r="C23" s="61"/>
      <c r="D23" s="60">
        <v>2</v>
      </c>
      <c r="E23" s="61">
        <v>3.5</v>
      </c>
      <c r="F23" s="60"/>
      <c r="G23" s="62">
        <v>1</v>
      </c>
      <c r="H23" s="74">
        <v>559</v>
      </c>
      <c r="I23" s="154" t="s">
        <v>804</v>
      </c>
      <c r="J23" s="154"/>
      <c r="K23" s="154"/>
      <c r="L23" s="154" t="s">
        <v>160</v>
      </c>
      <c r="M23" s="154"/>
      <c r="N23" s="147">
        <v>11.74</v>
      </c>
      <c r="O23" s="148"/>
      <c r="P23" s="62">
        <v>2</v>
      </c>
      <c r="Q23" s="74">
        <v>656</v>
      </c>
      <c r="R23" s="154" t="s">
        <v>787</v>
      </c>
      <c r="S23" s="154"/>
      <c r="T23" s="154"/>
      <c r="U23" s="154" t="s">
        <v>37</v>
      </c>
      <c r="V23" s="154"/>
      <c r="W23" s="147">
        <v>11.92</v>
      </c>
      <c r="X23" s="148"/>
      <c r="Y23" s="62">
        <v>3</v>
      </c>
      <c r="Z23" s="74">
        <v>537</v>
      </c>
      <c r="AA23" s="154" t="s">
        <v>696</v>
      </c>
      <c r="AB23" s="154"/>
      <c r="AC23" s="154"/>
      <c r="AD23" s="154" t="s">
        <v>697</v>
      </c>
      <c r="AE23" s="154"/>
      <c r="AF23" s="147">
        <v>12.16</v>
      </c>
      <c r="AG23" s="148"/>
      <c r="AH23" s="62">
        <v>4</v>
      </c>
      <c r="AI23" s="74">
        <v>600</v>
      </c>
      <c r="AJ23" s="154" t="s">
        <v>815</v>
      </c>
      <c r="AK23" s="154"/>
      <c r="AL23" s="154"/>
      <c r="AM23" s="154" t="s">
        <v>150</v>
      </c>
      <c r="AN23" s="154"/>
      <c r="AO23" s="147">
        <v>12.22</v>
      </c>
      <c r="AP23" s="148"/>
      <c r="AQ23" s="62">
        <v>5</v>
      </c>
      <c r="AR23" s="74">
        <v>610</v>
      </c>
      <c r="AS23" s="154" t="s">
        <v>825</v>
      </c>
      <c r="AT23" s="154"/>
      <c r="AU23" s="154"/>
      <c r="AV23" s="154" t="s">
        <v>39</v>
      </c>
      <c r="AW23" s="154"/>
      <c r="AX23" s="147">
        <v>12.45</v>
      </c>
      <c r="AY23" s="148"/>
    </row>
    <row r="24" spans="1:51" ht="22.5" customHeight="1">
      <c r="A24" s="7"/>
      <c r="B24" s="26"/>
      <c r="C24" s="65"/>
      <c r="D24" s="64"/>
      <c r="E24" s="65"/>
      <c r="F24" s="64"/>
      <c r="G24" s="66">
        <v>6</v>
      </c>
      <c r="H24" s="75">
        <v>595</v>
      </c>
      <c r="I24" s="153" t="s">
        <v>805</v>
      </c>
      <c r="J24" s="153"/>
      <c r="K24" s="153"/>
      <c r="L24" s="153" t="s">
        <v>136</v>
      </c>
      <c r="M24" s="153"/>
      <c r="N24" s="178">
        <v>12.5</v>
      </c>
      <c r="O24" s="179"/>
      <c r="P24" s="66">
        <v>7</v>
      </c>
      <c r="Q24" s="75">
        <v>640</v>
      </c>
      <c r="R24" s="153" t="s">
        <v>698</v>
      </c>
      <c r="S24" s="153"/>
      <c r="T24" s="153"/>
      <c r="U24" s="153" t="s">
        <v>676</v>
      </c>
      <c r="V24" s="153"/>
      <c r="W24" s="149">
        <v>12.54</v>
      </c>
      <c r="X24" s="150"/>
      <c r="Y24" s="66">
        <v>8</v>
      </c>
      <c r="Z24" s="75">
        <v>608</v>
      </c>
      <c r="AA24" s="153" t="s">
        <v>699</v>
      </c>
      <c r="AB24" s="153"/>
      <c r="AC24" s="153"/>
      <c r="AD24" s="153" t="s">
        <v>472</v>
      </c>
      <c r="AE24" s="153"/>
      <c r="AF24" s="149">
        <v>12.78</v>
      </c>
      <c r="AG24" s="150"/>
      <c r="AH24" s="66"/>
      <c r="AI24" s="75"/>
      <c r="AJ24" s="153" t="s">
        <v>631</v>
      </c>
      <c r="AK24" s="153"/>
      <c r="AL24" s="153"/>
      <c r="AM24" s="153" t="s">
        <v>27</v>
      </c>
      <c r="AN24" s="153"/>
      <c r="AO24" s="149"/>
      <c r="AP24" s="150"/>
      <c r="AQ24" s="66"/>
      <c r="AR24" s="75"/>
      <c r="AS24" s="153" t="s">
        <v>631</v>
      </c>
      <c r="AT24" s="153"/>
      <c r="AU24" s="153"/>
      <c r="AV24" s="153" t="s">
        <v>27</v>
      </c>
      <c r="AW24" s="153"/>
      <c r="AX24" s="149"/>
      <c r="AY24" s="150"/>
    </row>
    <row r="25" spans="1:51" ht="22.5" customHeight="1">
      <c r="A25" s="4" t="s">
        <v>700</v>
      </c>
      <c r="B25" s="31" t="s">
        <v>734</v>
      </c>
      <c r="C25" s="32"/>
      <c r="D25" s="71">
        <v>1</v>
      </c>
      <c r="E25" s="32">
        <v>1.4</v>
      </c>
      <c r="F25" s="71"/>
      <c r="G25" s="53">
        <v>1</v>
      </c>
      <c r="H25" s="73">
        <v>675</v>
      </c>
      <c r="I25" s="155" t="s">
        <v>799</v>
      </c>
      <c r="J25" s="155"/>
      <c r="K25" s="155"/>
      <c r="L25" s="155" t="s">
        <v>75</v>
      </c>
      <c r="M25" s="155"/>
      <c r="N25" s="151">
        <v>24.75</v>
      </c>
      <c r="O25" s="152"/>
      <c r="P25" s="53">
        <v>2</v>
      </c>
      <c r="Q25" s="73">
        <v>765</v>
      </c>
      <c r="R25" s="155" t="s">
        <v>788</v>
      </c>
      <c r="S25" s="155"/>
      <c r="T25" s="155"/>
      <c r="U25" s="155" t="s">
        <v>160</v>
      </c>
      <c r="V25" s="155"/>
      <c r="W25" s="151">
        <v>24.77</v>
      </c>
      <c r="X25" s="152"/>
      <c r="Y25" s="53">
        <v>3</v>
      </c>
      <c r="Z25" s="73">
        <v>600</v>
      </c>
      <c r="AA25" s="155" t="s">
        <v>815</v>
      </c>
      <c r="AB25" s="155"/>
      <c r="AC25" s="155"/>
      <c r="AD25" s="155" t="s">
        <v>150</v>
      </c>
      <c r="AE25" s="155"/>
      <c r="AF25" s="151">
        <v>25.07</v>
      </c>
      <c r="AG25" s="152"/>
      <c r="AH25" s="53">
        <v>4</v>
      </c>
      <c r="AI25" s="73">
        <v>712</v>
      </c>
      <c r="AJ25" s="155" t="s">
        <v>701</v>
      </c>
      <c r="AK25" s="155"/>
      <c r="AL25" s="155"/>
      <c r="AM25" s="155" t="s">
        <v>470</v>
      </c>
      <c r="AN25" s="155"/>
      <c r="AO25" s="151">
        <v>25.71</v>
      </c>
      <c r="AP25" s="152"/>
      <c r="AQ25" s="53">
        <v>5</v>
      </c>
      <c r="AR25" s="73">
        <v>642</v>
      </c>
      <c r="AS25" s="155" t="s">
        <v>826</v>
      </c>
      <c r="AT25" s="155"/>
      <c r="AU25" s="155"/>
      <c r="AV25" s="155" t="s">
        <v>261</v>
      </c>
      <c r="AW25" s="155"/>
      <c r="AX25" s="151">
        <v>26.74</v>
      </c>
      <c r="AY25" s="152"/>
    </row>
    <row r="26" spans="1:51" ht="22.5" customHeight="1">
      <c r="A26" s="29"/>
      <c r="B26" s="30"/>
      <c r="C26" s="61"/>
      <c r="D26" s="60"/>
      <c r="E26" s="61"/>
      <c r="F26" s="60"/>
      <c r="G26" s="62">
        <v>6</v>
      </c>
      <c r="H26" s="74">
        <v>819</v>
      </c>
      <c r="I26" s="154" t="s">
        <v>806</v>
      </c>
      <c r="J26" s="154"/>
      <c r="K26" s="154"/>
      <c r="L26" s="154" t="s">
        <v>376</v>
      </c>
      <c r="M26" s="154"/>
      <c r="N26" s="147">
        <v>30.7</v>
      </c>
      <c r="O26" s="148"/>
      <c r="P26" s="62">
        <v>7</v>
      </c>
      <c r="Q26" s="74"/>
      <c r="R26" s="154" t="s">
        <v>631</v>
      </c>
      <c r="S26" s="154"/>
      <c r="T26" s="154"/>
      <c r="U26" s="154" t="s">
        <v>27</v>
      </c>
      <c r="V26" s="154"/>
      <c r="W26" s="147"/>
      <c r="X26" s="148"/>
      <c r="Y26" s="62">
        <v>8</v>
      </c>
      <c r="Z26" s="74"/>
      <c r="AA26" s="154" t="s">
        <v>631</v>
      </c>
      <c r="AB26" s="154"/>
      <c r="AC26" s="154"/>
      <c r="AD26" s="154" t="s">
        <v>27</v>
      </c>
      <c r="AE26" s="154"/>
      <c r="AF26" s="147"/>
      <c r="AG26" s="148"/>
      <c r="AH26" s="62"/>
      <c r="AI26" s="74"/>
      <c r="AJ26" s="154" t="s">
        <v>631</v>
      </c>
      <c r="AK26" s="154"/>
      <c r="AL26" s="154"/>
      <c r="AM26" s="154" t="s">
        <v>27</v>
      </c>
      <c r="AN26" s="154"/>
      <c r="AO26" s="147"/>
      <c r="AP26" s="148"/>
      <c r="AQ26" s="62"/>
      <c r="AR26" s="74"/>
      <c r="AS26" s="154" t="s">
        <v>631</v>
      </c>
      <c r="AT26" s="154"/>
      <c r="AU26" s="154"/>
      <c r="AV26" s="154" t="s">
        <v>27</v>
      </c>
      <c r="AW26" s="154"/>
      <c r="AX26" s="147"/>
      <c r="AY26" s="148"/>
    </row>
    <row r="27" spans="1:51" ht="22.5" customHeight="1">
      <c r="A27" s="29"/>
      <c r="B27" s="30"/>
      <c r="C27" s="61"/>
      <c r="D27" s="60">
        <v>2</v>
      </c>
      <c r="E27" s="61">
        <v>1.4</v>
      </c>
      <c r="F27" s="60"/>
      <c r="G27" s="62">
        <v>1</v>
      </c>
      <c r="H27" s="74">
        <v>559</v>
      </c>
      <c r="I27" s="154" t="s">
        <v>804</v>
      </c>
      <c r="J27" s="154"/>
      <c r="K27" s="154"/>
      <c r="L27" s="154" t="s">
        <v>160</v>
      </c>
      <c r="M27" s="154"/>
      <c r="N27" s="147">
        <v>24.67</v>
      </c>
      <c r="O27" s="148"/>
      <c r="P27" s="62">
        <v>2</v>
      </c>
      <c r="Q27" s="74">
        <v>685</v>
      </c>
      <c r="R27" s="154" t="s">
        <v>702</v>
      </c>
      <c r="S27" s="154"/>
      <c r="T27" s="154"/>
      <c r="U27" s="154" t="s">
        <v>673</v>
      </c>
      <c r="V27" s="154"/>
      <c r="W27" s="147">
        <v>24.94</v>
      </c>
      <c r="X27" s="148"/>
      <c r="Y27" s="62">
        <v>3</v>
      </c>
      <c r="Z27" s="74">
        <v>639</v>
      </c>
      <c r="AA27" s="154" t="s">
        <v>803</v>
      </c>
      <c r="AB27" s="154"/>
      <c r="AC27" s="154"/>
      <c r="AD27" s="154" t="s">
        <v>147</v>
      </c>
      <c r="AE27" s="154"/>
      <c r="AF27" s="147">
        <v>25.21</v>
      </c>
      <c r="AG27" s="148"/>
      <c r="AH27" s="62">
        <v>4</v>
      </c>
      <c r="AI27" s="74">
        <v>564</v>
      </c>
      <c r="AJ27" s="154" t="s">
        <v>816</v>
      </c>
      <c r="AK27" s="154"/>
      <c r="AL27" s="154"/>
      <c r="AM27" s="154" t="s">
        <v>75</v>
      </c>
      <c r="AN27" s="154"/>
      <c r="AO27" s="147">
        <v>25.58</v>
      </c>
      <c r="AP27" s="148"/>
      <c r="AQ27" s="62">
        <v>5</v>
      </c>
      <c r="AR27" s="74">
        <v>537</v>
      </c>
      <c r="AS27" s="154" t="s">
        <v>696</v>
      </c>
      <c r="AT27" s="154"/>
      <c r="AU27" s="154"/>
      <c r="AV27" s="154" t="s">
        <v>703</v>
      </c>
      <c r="AW27" s="154"/>
      <c r="AX27" s="147">
        <v>25.82</v>
      </c>
      <c r="AY27" s="148"/>
    </row>
    <row r="28" spans="1:51" ht="22.5" customHeight="1">
      <c r="A28" s="29"/>
      <c r="B28" s="30"/>
      <c r="C28" s="61"/>
      <c r="D28" s="60"/>
      <c r="E28" s="61"/>
      <c r="F28" s="60"/>
      <c r="G28" s="62">
        <v>6</v>
      </c>
      <c r="H28" s="74">
        <v>990</v>
      </c>
      <c r="I28" s="154" t="s">
        <v>807</v>
      </c>
      <c r="J28" s="154"/>
      <c r="K28" s="154"/>
      <c r="L28" s="154" t="s">
        <v>39</v>
      </c>
      <c r="M28" s="154"/>
      <c r="N28" s="147">
        <v>25.97</v>
      </c>
      <c r="O28" s="148"/>
      <c r="P28" s="62">
        <v>7</v>
      </c>
      <c r="Q28" s="74">
        <v>711</v>
      </c>
      <c r="R28" s="154" t="s">
        <v>704</v>
      </c>
      <c r="S28" s="154"/>
      <c r="T28" s="154"/>
      <c r="U28" s="154" t="s">
        <v>470</v>
      </c>
      <c r="V28" s="154"/>
      <c r="W28" s="147">
        <v>27.26</v>
      </c>
      <c r="X28" s="148"/>
      <c r="Y28" s="62">
        <v>8</v>
      </c>
      <c r="Z28" s="74">
        <v>821</v>
      </c>
      <c r="AA28" s="154" t="s">
        <v>829</v>
      </c>
      <c r="AB28" s="154"/>
      <c r="AC28" s="154"/>
      <c r="AD28" s="154" t="s">
        <v>376</v>
      </c>
      <c r="AE28" s="154"/>
      <c r="AF28" s="147">
        <v>29.59</v>
      </c>
      <c r="AG28" s="148"/>
      <c r="AH28" s="62"/>
      <c r="AI28" s="74"/>
      <c r="AJ28" s="154" t="s">
        <v>631</v>
      </c>
      <c r="AK28" s="154"/>
      <c r="AL28" s="154"/>
      <c r="AM28" s="154" t="s">
        <v>27</v>
      </c>
      <c r="AN28" s="154"/>
      <c r="AO28" s="147"/>
      <c r="AP28" s="148"/>
      <c r="AQ28" s="62"/>
      <c r="AR28" s="74"/>
      <c r="AS28" s="154" t="s">
        <v>631</v>
      </c>
      <c r="AT28" s="154"/>
      <c r="AU28" s="154"/>
      <c r="AV28" s="154" t="s">
        <v>27</v>
      </c>
      <c r="AW28" s="154"/>
      <c r="AX28" s="147"/>
      <c r="AY28" s="148"/>
    </row>
    <row r="29" spans="1:51" ht="22.5" customHeight="1">
      <c r="A29" s="29" t="s">
        <v>668</v>
      </c>
      <c r="B29" s="30" t="s">
        <v>735</v>
      </c>
      <c r="C29" s="61"/>
      <c r="D29" s="60">
        <v>1</v>
      </c>
      <c r="E29" s="61"/>
      <c r="F29" s="60"/>
      <c r="G29" s="62">
        <v>1</v>
      </c>
      <c r="H29" s="74"/>
      <c r="I29" s="154" t="s">
        <v>457</v>
      </c>
      <c r="J29" s="154"/>
      <c r="K29" s="154"/>
      <c r="L29" s="154" t="s">
        <v>27</v>
      </c>
      <c r="M29" s="154"/>
      <c r="N29" s="147" t="s">
        <v>736</v>
      </c>
      <c r="O29" s="148"/>
      <c r="P29" s="62">
        <v>2</v>
      </c>
      <c r="Q29" s="74"/>
      <c r="R29" s="154" t="s">
        <v>705</v>
      </c>
      <c r="S29" s="154"/>
      <c r="T29" s="154"/>
      <c r="U29" s="154" t="s">
        <v>27</v>
      </c>
      <c r="V29" s="154"/>
      <c r="W29" s="147" t="s">
        <v>737</v>
      </c>
      <c r="X29" s="148"/>
      <c r="Y29" s="62">
        <v>3</v>
      </c>
      <c r="Z29" s="74"/>
      <c r="AA29" s="154" t="s">
        <v>706</v>
      </c>
      <c r="AB29" s="154"/>
      <c r="AC29" s="154"/>
      <c r="AD29" s="154" t="s">
        <v>27</v>
      </c>
      <c r="AE29" s="154"/>
      <c r="AF29" s="147" t="s">
        <v>738</v>
      </c>
      <c r="AG29" s="148"/>
      <c r="AH29" s="62">
        <v>4</v>
      </c>
      <c r="AI29" s="74"/>
      <c r="AJ29" s="154" t="s">
        <v>707</v>
      </c>
      <c r="AK29" s="154"/>
      <c r="AL29" s="154"/>
      <c r="AM29" s="154" t="s">
        <v>27</v>
      </c>
      <c r="AN29" s="154"/>
      <c r="AO29" s="147" t="s">
        <v>739</v>
      </c>
      <c r="AP29" s="148"/>
      <c r="AQ29" s="62">
        <v>5</v>
      </c>
      <c r="AR29" s="74"/>
      <c r="AS29" s="154" t="s">
        <v>459</v>
      </c>
      <c r="AT29" s="154"/>
      <c r="AU29" s="154"/>
      <c r="AV29" s="154" t="s">
        <v>27</v>
      </c>
      <c r="AW29" s="154"/>
      <c r="AX29" s="147" t="s">
        <v>740</v>
      </c>
      <c r="AY29" s="148"/>
    </row>
    <row r="30" spans="1:51" ht="22.5" customHeight="1">
      <c r="A30" s="29"/>
      <c r="B30" s="30"/>
      <c r="C30" s="61"/>
      <c r="D30" s="60"/>
      <c r="E30" s="61"/>
      <c r="F30" s="60"/>
      <c r="G30" s="62">
        <v>6</v>
      </c>
      <c r="H30" s="74"/>
      <c r="I30" s="154" t="s">
        <v>507</v>
      </c>
      <c r="J30" s="154"/>
      <c r="K30" s="154"/>
      <c r="L30" s="154" t="s">
        <v>27</v>
      </c>
      <c r="M30" s="154"/>
      <c r="N30" s="147" t="s">
        <v>741</v>
      </c>
      <c r="O30" s="148"/>
      <c r="P30" s="62">
        <v>7</v>
      </c>
      <c r="Q30" s="74"/>
      <c r="R30" s="154" t="s">
        <v>472</v>
      </c>
      <c r="S30" s="154"/>
      <c r="T30" s="154"/>
      <c r="U30" s="154" t="s">
        <v>27</v>
      </c>
      <c r="V30" s="154"/>
      <c r="W30" s="147" t="s">
        <v>742</v>
      </c>
      <c r="X30" s="148"/>
      <c r="Y30" s="62">
        <v>8</v>
      </c>
      <c r="Z30" s="74"/>
      <c r="AA30" s="154" t="s">
        <v>708</v>
      </c>
      <c r="AB30" s="154"/>
      <c r="AC30" s="154"/>
      <c r="AD30" s="154" t="s">
        <v>27</v>
      </c>
      <c r="AE30" s="154"/>
      <c r="AF30" s="147" t="s">
        <v>743</v>
      </c>
      <c r="AG30" s="148"/>
      <c r="AH30" s="62"/>
      <c r="AI30" s="74"/>
      <c r="AJ30" s="154" t="s">
        <v>631</v>
      </c>
      <c r="AK30" s="154"/>
      <c r="AL30" s="154"/>
      <c r="AM30" s="154" t="s">
        <v>27</v>
      </c>
      <c r="AN30" s="154"/>
      <c r="AO30" s="147"/>
      <c r="AP30" s="148"/>
      <c r="AQ30" s="62"/>
      <c r="AR30" s="74"/>
      <c r="AS30" s="154" t="s">
        <v>631</v>
      </c>
      <c r="AT30" s="154"/>
      <c r="AU30" s="154"/>
      <c r="AV30" s="154" t="s">
        <v>27</v>
      </c>
      <c r="AW30" s="154"/>
      <c r="AX30" s="147"/>
      <c r="AY30" s="148"/>
    </row>
    <row r="31" spans="1:51" ht="22.5" customHeight="1">
      <c r="A31" s="29"/>
      <c r="B31" s="30"/>
      <c r="C31" s="61"/>
      <c r="D31" s="60">
        <v>2</v>
      </c>
      <c r="E31" s="61"/>
      <c r="F31" s="60"/>
      <c r="G31" s="62">
        <v>1</v>
      </c>
      <c r="H31" s="74"/>
      <c r="I31" s="154" t="s">
        <v>709</v>
      </c>
      <c r="J31" s="154"/>
      <c r="K31" s="154"/>
      <c r="L31" s="154" t="s">
        <v>27</v>
      </c>
      <c r="M31" s="154"/>
      <c r="N31" s="147" t="s">
        <v>744</v>
      </c>
      <c r="O31" s="148"/>
      <c r="P31" s="62">
        <v>2</v>
      </c>
      <c r="Q31" s="74"/>
      <c r="R31" s="154" t="s">
        <v>498</v>
      </c>
      <c r="S31" s="154"/>
      <c r="T31" s="154"/>
      <c r="U31" s="154" t="s">
        <v>27</v>
      </c>
      <c r="V31" s="154"/>
      <c r="W31" s="147" t="s">
        <v>745</v>
      </c>
      <c r="X31" s="148"/>
      <c r="Y31" s="62">
        <v>3</v>
      </c>
      <c r="Z31" s="74"/>
      <c r="AA31" s="154" t="s">
        <v>710</v>
      </c>
      <c r="AB31" s="154"/>
      <c r="AC31" s="154"/>
      <c r="AD31" s="154" t="s">
        <v>27</v>
      </c>
      <c r="AE31" s="154"/>
      <c r="AF31" s="147" t="s">
        <v>746</v>
      </c>
      <c r="AG31" s="148"/>
      <c r="AH31" s="62">
        <v>4</v>
      </c>
      <c r="AI31" s="74"/>
      <c r="AJ31" s="154" t="s">
        <v>673</v>
      </c>
      <c r="AK31" s="154"/>
      <c r="AL31" s="154"/>
      <c r="AM31" s="154" t="s">
        <v>27</v>
      </c>
      <c r="AN31" s="154"/>
      <c r="AO31" s="147" t="s">
        <v>747</v>
      </c>
      <c r="AP31" s="148"/>
      <c r="AQ31" s="62">
        <v>5</v>
      </c>
      <c r="AR31" s="74"/>
      <c r="AS31" s="154" t="s">
        <v>470</v>
      </c>
      <c r="AT31" s="154"/>
      <c r="AU31" s="154"/>
      <c r="AV31" s="154" t="s">
        <v>27</v>
      </c>
      <c r="AW31" s="154"/>
      <c r="AX31" s="147" t="s">
        <v>748</v>
      </c>
      <c r="AY31" s="148"/>
    </row>
    <row r="32" spans="1:51" ht="22.5" customHeight="1">
      <c r="A32" s="29"/>
      <c r="B32" s="30"/>
      <c r="C32" s="61"/>
      <c r="D32" s="60"/>
      <c r="E32" s="61"/>
      <c r="F32" s="60"/>
      <c r="G32" s="62">
        <v>6</v>
      </c>
      <c r="H32" s="74"/>
      <c r="I32" s="154" t="s">
        <v>502</v>
      </c>
      <c r="J32" s="154"/>
      <c r="K32" s="154"/>
      <c r="L32" s="154" t="s">
        <v>27</v>
      </c>
      <c r="M32" s="154"/>
      <c r="N32" s="147" t="s">
        <v>749</v>
      </c>
      <c r="O32" s="148"/>
      <c r="P32" s="62">
        <v>7</v>
      </c>
      <c r="Q32" s="74"/>
      <c r="R32" s="154" t="s">
        <v>491</v>
      </c>
      <c r="S32" s="154"/>
      <c r="T32" s="154"/>
      <c r="U32" s="154" t="s">
        <v>27</v>
      </c>
      <c r="V32" s="154"/>
      <c r="W32" s="147" t="s">
        <v>750</v>
      </c>
      <c r="X32" s="148"/>
      <c r="Y32" s="62"/>
      <c r="Z32" s="74"/>
      <c r="AA32" s="154" t="s">
        <v>631</v>
      </c>
      <c r="AB32" s="154"/>
      <c r="AC32" s="154"/>
      <c r="AD32" s="154" t="s">
        <v>27</v>
      </c>
      <c r="AE32" s="154"/>
      <c r="AF32" s="147"/>
      <c r="AG32" s="148"/>
      <c r="AH32" s="62"/>
      <c r="AI32" s="74"/>
      <c r="AJ32" s="154" t="s">
        <v>631</v>
      </c>
      <c r="AK32" s="154"/>
      <c r="AL32" s="154"/>
      <c r="AM32" s="154" t="s">
        <v>27</v>
      </c>
      <c r="AN32" s="154"/>
      <c r="AO32" s="147"/>
      <c r="AP32" s="148"/>
      <c r="AQ32" s="62"/>
      <c r="AR32" s="74"/>
      <c r="AS32" s="154" t="s">
        <v>631</v>
      </c>
      <c r="AT32" s="154"/>
      <c r="AU32" s="154"/>
      <c r="AV32" s="154" t="s">
        <v>27</v>
      </c>
      <c r="AW32" s="154"/>
      <c r="AX32" s="147"/>
      <c r="AY32" s="148"/>
    </row>
    <row r="33" spans="1:51" ht="22.5" customHeight="1">
      <c r="A33" s="29" t="s">
        <v>668</v>
      </c>
      <c r="B33" s="30" t="s">
        <v>751</v>
      </c>
      <c r="C33" s="61"/>
      <c r="D33" s="60"/>
      <c r="E33" s="61"/>
      <c r="F33" s="60"/>
      <c r="G33" s="62">
        <v>9</v>
      </c>
      <c r="H33" s="74">
        <v>508</v>
      </c>
      <c r="I33" s="154" t="s">
        <v>711</v>
      </c>
      <c r="J33" s="154"/>
      <c r="K33" s="154"/>
      <c r="L33" s="154" t="s">
        <v>502</v>
      </c>
      <c r="M33" s="154"/>
      <c r="N33" s="147" t="s">
        <v>752</v>
      </c>
      <c r="O33" s="148"/>
      <c r="P33" s="62">
        <v>10</v>
      </c>
      <c r="Q33" s="74">
        <v>794</v>
      </c>
      <c r="R33" s="154" t="s">
        <v>789</v>
      </c>
      <c r="S33" s="154"/>
      <c r="T33" s="154"/>
      <c r="U33" s="154" t="s">
        <v>71</v>
      </c>
      <c r="V33" s="154"/>
      <c r="W33" s="147" t="s">
        <v>753</v>
      </c>
      <c r="X33" s="148"/>
      <c r="Y33" s="62">
        <v>11</v>
      </c>
      <c r="Z33" s="74">
        <v>633</v>
      </c>
      <c r="AA33" s="154" t="s">
        <v>712</v>
      </c>
      <c r="AB33" s="154"/>
      <c r="AC33" s="154"/>
      <c r="AD33" s="154" t="s">
        <v>494</v>
      </c>
      <c r="AE33" s="154"/>
      <c r="AF33" s="147" t="s">
        <v>754</v>
      </c>
      <c r="AG33" s="148"/>
      <c r="AH33" s="62">
        <v>12</v>
      </c>
      <c r="AI33" s="74">
        <v>537</v>
      </c>
      <c r="AJ33" s="154" t="s">
        <v>713</v>
      </c>
      <c r="AK33" s="154"/>
      <c r="AL33" s="154"/>
      <c r="AM33" s="154" t="s">
        <v>714</v>
      </c>
      <c r="AN33" s="154"/>
      <c r="AO33" s="147" t="s">
        <v>755</v>
      </c>
      <c r="AP33" s="148"/>
      <c r="AQ33" s="62">
        <v>13</v>
      </c>
      <c r="AR33" s="74">
        <v>611</v>
      </c>
      <c r="AS33" s="154" t="s">
        <v>827</v>
      </c>
      <c r="AT33" s="154"/>
      <c r="AU33" s="154"/>
      <c r="AV33" s="154" t="s">
        <v>48</v>
      </c>
      <c r="AW33" s="154"/>
      <c r="AX33" s="147" t="s">
        <v>756</v>
      </c>
      <c r="AY33" s="148"/>
    </row>
    <row r="34" spans="1:51" ht="22.5" customHeight="1">
      <c r="A34" s="7"/>
      <c r="B34" s="26"/>
      <c r="C34" s="65"/>
      <c r="D34" s="64"/>
      <c r="E34" s="65"/>
      <c r="F34" s="64"/>
      <c r="G34" s="66">
        <v>14</v>
      </c>
      <c r="H34" s="75">
        <v>671</v>
      </c>
      <c r="I34" s="153" t="s">
        <v>808</v>
      </c>
      <c r="J34" s="153"/>
      <c r="K34" s="153"/>
      <c r="L34" s="153" t="s">
        <v>63</v>
      </c>
      <c r="M34" s="153"/>
      <c r="N34" s="149" t="s">
        <v>757</v>
      </c>
      <c r="O34" s="150"/>
      <c r="P34" s="66"/>
      <c r="Q34" s="75"/>
      <c r="R34" s="153" t="s">
        <v>631</v>
      </c>
      <c r="S34" s="153"/>
      <c r="T34" s="153"/>
      <c r="U34" s="153" t="s">
        <v>27</v>
      </c>
      <c r="V34" s="153"/>
      <c r="W34" s="149"/>
      <c r="X34" s="150"/>
      <c r="Y34" s="66"/>
      <c r="Z34" s="75"/>
      <c r="AA34" s="153" t="s">
        <v>631</v>
      </c>
      <c r="AB34" s="153"/>
      <c r="AC34" s="153"/>
      <c r="AD34" s="153" t="s">
        <v>27</v>
      </c>
      <c r="AE34" s="153"/>
      <c r="AF34" s="149"/>
      <c r="AG34" s="150"/>
      <c r="AH34" s="66"/>
      <c r="AI34" s="75"/>
      <c r="AJ34" s="153" t="s">
        <v>631</v>
      </c>
      <c r="AK34" s="153"/>
      <c r="AL34" s="153"/>
      <c r="AM34" s="153" t="s">
        <v>27</v>
      </c>
      <c r="AN34" s="153"/>
      <c r="AO34" s="149"/>
      <c r="AP34" s="150"/>
      <c r="AQ34" s="66"/>
      <c r="AR34" s="75"/>
      <c r="AS34" s="153" t="s">
        <v>631</v>
      </c>
      <c r="AT34" s="153"/>
      <c r="AU34" s="153"/>
      <c r="AV34" s="153" t="s">
        <v>27</v>
      </c>
      <c r="AW34" s="153"/>
      <c r="AX34" s="149"/>
      <c r="AY34" s="150"/>
    </row>
    <row r="35" spans="1:51" ht="22.5" customHeight="1">
      <c r="A35" s="4" t="s">
        <v>683</v>
      </c>
      <c r="B35" s="31" t="s">
        <v>758</v>
      </c>
      <c r="C35" s="32"/>
      <c r="D35" s="71"/>
      <c r="E35" s="32"/>
      <c r="F35" s="71"/>
      <c r="G35" s="53">
        <v>9</v>
      </c>
      <c r="H35" s="73">
        <v>515</v>
      </c>
      <c r="I35" s="155" t="s">
        <v>715</v>
      </c>
      <c r="J35" s="155"/>
      <c r="K35" s="155"/>
      <c r="L35" s="155" t="s">
        <v>468</v>
      </c>
      <c r="M35" s="155"/>
      <c r="N35" s="151" t="s">
        <v>759</v>
      </c>
      <c r="O35" s="152"/>
      <c r="P35" s="53">
        <v>10</v>
      </c>
      <c r="Q35" s="73">
        <v>1062</v>
      </c>
      <c r="R35" s="155" t="s">
        <v>790</v>
      </c>
      <c r="S35" s="155"/>
      <c r="T35" s="155"/>
      <c r="U35" s="155" t="s">
        <v>74</v>
      </c>
      <c r="V35" s="155"/>
      <c r="W35" s="151" t="s">
        <v>760</v>
      </c>
      <c r="X35" s="152"/>
      <c r="Y35" s="53">
        <v>11</v>
      </c>
      <c r="Z35" s="73">
        <v>540</v>
      </c>
      <c r="AA35" s="155" t="s">
        <v>716</v>
      </c>
      <c r="AB35" s="155"/>
      <c r="AC35" s="155"/>
      <c r="AD35" s="155" t="s">
        <v>717</v>
      </c>
      <c r="AE35" s="155"/>
      <c r="AF35" s="151" t="s">
        <v>761</v>
      </c>
      <c r="AG35" s="152"/>
      <c r="AH35" s="53">
        <v>12</v>
      </c>
      <c r="AI35" s="73">
        <v>682</v>
      </c>
      <c r="AJ35" s="155" t="s">
        <v>718</v>
      </c>
      <c r="AK35" s="155"/>
      <c r="AL35" s="155"/>
      <c r="AM35" s="155" t="s">
        <v>480</v>
      </c>
      <c r="AN35" s="155"/>
      <c r="AO35" s="151" t="s">
        <v>762</v>
      </c>
      <c r="AP35" s="152"/>
      <c r="AQ35" s="53">
        <v>13</v>
      </c>
      <c r="AR35" s="73">
        <v>1021</v>
      </c>
      <c r="AS35" s="155" t="s">
        <v>828</v>
      </c>
      <c r="AT35" s="155"/>
      <c r="AU35" s="155"/>
      <c r="AV35" s="155" t="s">
        <v>43</v>
      </c>
      <c r="AW35" s="155"/>
      <c r="AX35" s="151" t="s">
        <v>763</v>
      </c>
      <c r="AY35" s="152"/>
    </row>
    <row r="36" spans="1:51" ht="22.5" customHeight="1">
      <c r="A36" s="29"/>
      <c r="B36" s="30"/>
      <c r="C36" s="61"/>
      <c r="D36" s="60"/>
      <c r="E36" s="61"/>
      <c r="F36" s="60"/>
      <c r="G36" s="62">
        <v>14</v>
      </c>
      <c r="H36" s="74">
        <v>687</v>
      </c>
      <c r="I36" s="154" t="s">
        <v>719</v>
      </c>
      <c r="J36" s="154"/>
      <c r="K36" s="154"/>
      <c r="L36" s="154" t="s">
        <v>689</v>
      </c>
      <c r="M36" s="154"/>
      <c r="N36" s="147" t="s">
        <v>764</v>
      </c>
      <c r="O36" s="148"/>
      <c r="P36" s="62"/>
      <c r="Q36" s="74"/>
      <c r="R36" s="154" t="s">
        <v>631</v>
      </c>
      <c r="S36" s="154"/>
      <c r="T36" s="154"/>
      <c r="U36" s="154" t="s">
        <v>27</v>
      </c>
      <c r="V36" s="154"/>
      <c r="W36" s="147"/>
      <c r="X36" s="148"/>
      <c r="Y36" s="62"/>
      <c r="Z36" s="74"/>
      <c r="AA36" s="154" t="s">
        <v>631</v>
      </c>
      <c r="AB36" s="154"/>
      <c r="AC36" s="154"/>
      <c r="AD36" s="154" t="s">
        <v>27</v>
      </c>
      <c r="AE36" s="154"/>
      <c r="AF36" s="147"/>
      <c r="AG36" s="148"/>
      <c r="AH36" s="62"/>
      <c r="AI36" s="74"/>
      <c r="AJ36" s="154" t="s">
        <v>631</v>
      </c>
      <c r="AK36" s="154"/>
      <c r="AL36" s="154"/>
      <c r="AM36" s="154" t="s">
        <v>27</v>
      </c>
      <c r="AN36" s="154"/>
      <c r="AO36" s="147"/>
      <c r="AP36" s="148"/>
      <c r="AQ36" s="62"/>
      <c r="AR36" s="74"/>
      <c r="AS36" s="154" t="s">
        <v>631</v>
      </c>
      <c r="AT36" s="154"/>
      <c r="AU36" s="154"/>
      <c r="AV36" s="154" t="s">
        <v>27</v>
      </c>
      <c r="AW36" s="154"/>
      <c r="AX36" s="147"/>
      <c r="AY36" s="148"/>
    </row>
    <row r="37" spans="1:51" ht="22.5" customHeight="1">
      <c r="A37" s="29" t="s">
        <v>691</v>
      </c>
      <c r="B37" s="30" t="s">
        <v>765</v>
      </c>
      <c r="C37" s="61"/>
      <c r="D37" s="60"/>
      <c r="E37" s="61"/>
      <c r="F37" s="60"/>
      <c r="G37" s="62">
        <v>9</v>
      </c>
      <c r="H37" s="74">
        <v>740</v>
      </c>
      <c r="I37" s="154" t="s">
        <v>809</v>
      </c>
      <c r="J37" s="154"/>
      <c r="K37" s="154"/>
      <c r="L37" s="154" t="s">
        <v>233</v>
      </c>
      <c r="M37" s="154"/>
      <c r="N37" s="147" t="s">
        <v>766</v>
      </c>
      <c r="O37" s="148"/>
      <c r="P37" s="62">
        <v>10</v>
      </c>
      <c r="Q37" s="74">
        <v>681</v>
      </c>
      <c r="R37" s="154" t="s">
        <v>720</v>
      </c>
      <c r="S37" s="154"/>
      <c r="T37" s="154"/>
      <c r="U37" s="154" t="s">
        <v>480</v>
      </c>
      <c r="V37" s="154"/>
      <c r="W37" s="147" t="s">
        <v>767</v>
      </c>
      <c r="X37" s="148"/>
      <c r="Y37" s="62">
        <v>11</v>
      </c>
      <c r="Z37" s="74">
        <v>602</v>
      </c>
      <c r="AA37" s="154" t="s">
        <v>721</v>
      </c>
      <c r="AB37" s="154"/>
      <c r="AC37" s="154"/>
      <c r="AD37" s="154" t="s">
        <v>722</v>
      </c>
      <c r="AE37" s="154"/>
      <c r="AF37" s="147" t="s">
        <v>768</v>
      </c>
      <c r="AG37" s="148"/>
      <c r="AH37" s="62">
        <v>12</v>
      </c>
      <c r="AI37" s="74">
        <v>666</v>
      </c>
      <c r="AJ37" s="154" t="s">
        <v>817</v>
      </c>
      <c r="AK37" s="154"/>
      <c r="AL37" s="154"/>
      <c r="AM37" s="154" t="s">
        <v>63</v>
      </c>
      <c r="AN37" s="154"/>
      <c r="AO37" s="147" t="s">
        <v>769</v>
      </c>
      <c r="AP37" s="148"/>
      <c r="AQ37" s="62">
        <v>13</v>
      </c>
      <c r="AR37" s="74">
        <v>711</v>
      </c>
      <c r="AS37" s="154" t="s">
        <v>723</v>
      </c>
      <c r="AT37" s="154"/>
      <c r="AU37" s="154"/>
      <c r="AV37" s="154" t="s">
        <v>470</v>
      </c>
      <c r="AW37" s="154"/>
      <c r="AX37" s="147" t="s">
        <v>770</v>
      </c>
      <c r="AY37" s="148"/>
    </row>
    <row r="38" spans="1:51" ht="22.5" customHeight="1">
      <c r="A38" s="29"/>
      <c r="B38" s="30"/>
      <c r="C38" s="61"/>
      <c r="D38" s="60"/>
      <c r="E38" s="61"/>
      <c r="F38" s="60"/>
      <c r="G38" s="62">
        <v>14</v>
      </c>
      <c r="H38" s="74">
        <v>527</v>
      </c>
      <c r="I38" s="154" t="s">
        <v>724</v>
      </c>
      <c r="J38" s="154"/>
      <c r="K38" s="154"/>
      <c r="L38" s="154" t="s">
        <v>489</v>
      </c>
      <c r="M38" s="154"/>
      <c r="N38" s="147" t="s">
        <v>771</v>
      </c>
      <c r="O38" s="148"/>
      <c r="P38" s="62">
        <v>15</v>
      </c>
      <c r="Q38" s="74">
        <v>687</v>
      </c>
      <c r="R38" s="154" t="s">
        <v>725</v>
      </c>
      <c r="S38" s="154"/>
      <c r="T38" s="154"/>
      <c r="U38" s="154" t="s">
        <v>689</v>
      </c>
      <c r="V38" s="154"/>
      <c r="W38" s="147" t="s">
        <v>772</v>
      </c>
      <c r="X38" s="148"/>
      <c r="Y38" s="62">
        <v>16</v>
      </c>
      <c r="Z38" s="74">
        <v>609</v>
      </c>
      <c r="AA38" s="154" t="s">
        <v>726</v>
      </c>
      <c r="AB38" s="154"/>
      <c r="AC38" s="154"/>
      <c r="AD38" s="154" t="s">
        <v>472</v>
      </c>
      <c r="AE38" s="154"/>
      <c r="AF38" s="147" t="s">
        <v>773</v>
      </c>
      <c r="AG38" s="148"/>
      <c r="AH38" s="62"/>
      <c r="AI38" s="74"/>
      <c r="AJ38" s="154" t="s">
        <v>631</v>
      </c>
      <c r="AK38" s="154"/>
      <c r="AL38" s="154"/>
      <c r="AM38" s="154" t="s">
        <v>27</v>
      </c>
      <c r="AN38" s="154"/>
      <c r="AO38" s="147"/>
      <c r="AP38" s="148"/>
      <c r="AQ38" s="62"/>
      <c r="AR38" s="74"/>
      <c r="AS38" s="154" t="s">
        <v>631</v>
      </c>
      <c r="AT38" s="154"/>
      <c r="AU38" s="154"/>
      <c r="AV38" s="154" t="s">
        <v>27</v>
      </c>
      <c r="AW38" s="154"/>
      <c r="AX38" s="147"/>
      <c r="AY38" s="148"/>
    </row>
    <row r="39" spans="1:51" ht="22.5" customHeight="1">
      <c r="A39" s="29"/>
      <c r="B39" s="30"/>
      <c r="C39" s="61"/>
      <c r="D39" s="60"/>
      <c r="E39" s="61"/>
      <c r="F39" s="60"/>
      <c r="G39" s="62"/>
      <c r="H39" s="74"/>
      <c r="I39" s="154" t="s">
        <v>631</v>
      </c>
      <c r="J39" s="154"/>
      <c r="K39" s="154"/>
      <c r="L39" s="154" t="s">
        <v>27</v>
      </c>
      <c r="M39" s="154"/>
      <c r="N39" s="147"/>
      <c r="O39" s="148"/>
      <c r="P39" s="62"/>
      <c r="Q39" s="74"/>
      <c r="R39" s="154" t="s">
        <v>631</v>
      </c>
      <c r="S39" s="154"/>
      <c r="T39" s="154"/>
      <c r="U39" s="154" t="s">
        <v>27</v>
      </c>
      <c r="V39" s="154"/>
      <c r="W39" s="147"/>
      <c r="X39" s="148"/>
      <c r="Y39" s="62"/>
      <c r="Z39" s="74"/>
      <c r="AA39" s="154" t="s">
        <v>631</v>
      </c>
      <c r="AB39" s="154"/>
      <c r="AC39" s="154"/>
      <c r="AD39" s="154" t="s">
        <v>27</v>
      </c>
      <c r="AE39" s="154"/>
      <c r="AF39" s="147"/>
      <c r="AG39" s="148"/>
      <c r="AH39" s="62"/>
      <c r="AI39" s="74"/>
      <c r="AJ39" s="154" t="s">
        <v>631</v>
      </c>
      <c r="AK39" s="154"/>
      <c r="AL39" s="154"/>
      <c r="AM39" s="154" t="s">
        <v>27</v>
      </c>
      <c r="AN39" s="154"/>
      <c r="AO39" s="147"/>
      <c r="AP39" s="148"/>
      <c r="AQ39" s="62"/>
      <c r="AR39" s="74"/>
      <c r="AS39" s="154" t="s">
        <v>631</v>
      </c>
      <c r="AT39" s="154"/>
      <c r="AU39" s="154"/>
      <c r="AV39" s="154" t="s">
        <v>27</v>
      </c>
      <c r="AW39" s="154"/>
      <c r="AX39" s="147"/>
      <c r="AY39" s="148"/>
    </row>
    <row r="40" spans="1:51" ht="22.5" customHeight="1">
      <c r="A40" s="29"/>
      <c r="B40" s="30"/>
      <c r="C40" s="61"/>
      <c r="D40" s="60"/>
      <c r="E40" s="61"/>
      <c r="F40" s="60"/>
      <c r="G40" s="62"/>
      <c r="H40" s="74"/>
      <c r="I40" s="154" t="s">
        <v>631</v>
      </c>
      <c r="J40" s="154"/>
      <c r="K40" s="154"/>
      <c r="L40" s="154" t="s">
        <v>27</v>
      </c>
      <c r="M40" s="154"/>
      <c r="N40" s="147"/>
      <c r="O40" s="148"/>
      <c r="P40" s="62"/>
      <c r="Q40" s="74"/>
      <c r="R40" s="154" t="s">
        <v>631</v>
      </c>
      <c r="S40" s="154"/>
      <c r="T40" s="154"/>
      <c r="U40" s="154" t="s">
        <v>27</v>
      </c>
      <c r="V40" s="154"/>
      <c r="W40" s="147"/>
      <c r="X40" s="148"/>
      <c r="Y40" s="62"/>
      <c r="Z40" s="74"/>
      <c r="AA40" s="154" t="s">
        <v>631</v>
      </c>
      <c r="AB40" s="154"/>
      <c r="AC40" s="154"/>
      <c r="AD40" s="154" t="s">
        <v>27</v>
      </c>
      <c r="AE40" s="154"/>
      <c r="AF40" s="147"/>
      <c r="AG40" s="148"/>
      <c r="AH40" s="62"/>
      <c r="AI40" s="74"/>
      <c r="AJ40" s="154" t="s">
        <v>631</v>
      </c>
      <c r="AK40" s="154"/>
      <c r="AL40" s="154"/>
      <c r="AM40" s="154" t="s">
        <v>27</v>
      </c>
      <c r="AN40" s="154"/>
      <c r="AO40" s="147"/>
      <c r="AP40" s="148"/>
      <c r="AQ40" s="62"/>
      <c r="AR40" s="74"/>
      <c r="AS40" s="154" t="s">
        <v>631</v>
      </c>
      <c r="AT40" s="154"/>
      <c r="AU40" s="154"/>
      <c r="AV40" s="154" t="s">
        <v>27</v>
      </c>
      <c r="AW40" s="154"/>
      <c r="AX40" s="147"/>
      <c r="AY40" s="148"/>
    </row>
    <row r="41" spans="1:51" ht="22.5" customHeight="1">
      <c r="A41" s="29"/>
      <c r="B41" s="30"/>
      <c r="C41" s="61"/>
      <c r="D41" s="60"/>
      <c r="E41" s="61"/>
      <c r="F41" s="60"/>
      <c r="G41" s="62"/>
      <c r="H41" s="74"/>
      <c r="I41" s="154" t="s">
        <v>631</v>
      </c>
      <c r="J41" s="154"/>
      <c r="K41" s="154"/>
      <c r="L41" s="154" t="s">
        <v>27</v>
      </c>
      <c r="M41" s="154"/>
      <c r="N41" s="147"/>
      <c r="O41" s="148"/>
      <c r="P41" s="62"/>
      <c r="Q41" s="74"/>
      <c r="R41" s="154" t="s">
        <v>631</v>
      </c>
      <c r="S41" s="154"/>
      <c r="T41" s="154"/>
      <c r="U41" s="154" t="s">
        <v>27</v>
      </c>
      <c r="V41" s="154"/>
      <c r="W41" s="147"/>
      <c r="X41" s="148"/>
      <c r="Y41" s="62"/>
      <c r="Z41" s="74"/>
      <c r="AA41" s="154" t="s">
        <v>631</v>
      </c>
      <c r="AB41" s="154"/>
      <c r="AC41" s="154"/>
      <c r="AD41" s="154" t="s">
        <v>27</v>
      </c>
      <c r="AE41" s="154"/>
      <c r="AF41" s="147"/>
      <c r="AG41" s="148"/>
      <c r="AH41" s="62"/>
      <c r="AI41" s="74"/>
      <c r="AJ41" s="154" t="s">
        <v>631</v>
      </c>
      <c r="AK41" s="154"/>
      <c r="AL41" s="154"/>
      <c r="AM41" s="154" t="s">
        <v>27</v>
      </c>
      <c r="AN41" s="154"/>
      <c r="AO41" s="147"/>
      <c r="AP41" s="148"/>
      <c r="AQ41" s="62"/>
      <c r="AR41" s="74"/>
      <c r="AS41" s="154" t="s">
        <v>631</v>
      </c>
      <c r="AT41" s="154"/>
      <c r="AU41" s="154"/>
      <c r="AV41" s="154" t="s">
        <v>27</v>
      </c>
      <c r="AW41" s="154"/>
      <c r="AX41" s="147"/>
      <c r="AY41" s="148"/>
    </row>
    <row r="42" spans="1:51" ht="22.5" customHeight="1">
      <c r="A42" s="29"/>
      <c r="B42" s="30"/>
      <c r="C42" s="61"/>
      <c r="D42" s="60"/>
      <c r="E42" s="61"/>
      <c r="F42" s="60"/>
      <c r="G42" s="62"/>
      <c r="H42" s="74"/>
      <c r="I42" s="154" t="s">
        <v>631</v>
      </c>
      <c r="J42" s="154"/>
      <c r="K42" s="154"/>
      <c r="L42" s="154" t="s">
        <v>27</v>
      </c>
      <c r="M42" s="154"/>
      <c r="N42" s="147"/>
      <c r="O42" s="148"/>
      <c r="P42" s="62"/>
      <c r="Q42" s="74"/>
      <c r="R42" s="154" t="s">
        <v>631</v>
      </c>
      <c r="S42" s="154"/>
      <c r="T42" s="154"/>
      <c r="U42" s="154" t="s">
        <v>27</v>
      </c>
      <c r="V42" s="154"/>
      <c r="W42" s="147"/>
      <c r="X42" s="148"/>
      <c r="Y42" s="62"/>
      <c r="Z42" s="74"/>
      <c r="AA42" s="154" t="s">
        <v>631</v>
      </c>
      <c r="AB42" s="154"/>
      <c r="AC42" s="154"/>
      <c r="AD42" s="154" t="s">
        <v>27</v>
      </c>
      <c r="AE42" s="154"/>
      <c r="AF42" s="147"/>
      <c r="AG42" s="148"/>
      <c r="AH42" s="62"/>
      <c r="AI42" s="74"/>
      <c r="AJ42" s="154" t="s">
        <v>631</v>
      </c>
      <c r="AK42" s="154"/>
      <c r="AL42" s="154"/>
      <c r="AM42" s="154" t="s">
        <v>27</v>
      </c>
      <c r="AN42" s="154"/>
      <c r="AO42" s="147"/>
      <c r="AP42" s="148"/>
      <c r="AQ42" s="62"/>
      <c r="AR42" s="74"/>
      <c r="AS42" s="154" t="s">
        <v>631</v>
      </c>
      <c r="AT42" s="154"/>
      <c r="AU42" s="154"/>
      <c r="AV42" s="154" t="s">
        <v>27</v>
      </c>
      <c r="AW42" s="154"/>
      <c r="AX42" s="147"/>
      <c r="AY42" s="148"/>
    </row>
    <row r="43" spans="1:51" ht="22.5" customHeight="1">
      <c r="A43" s="29"/>
      <c r="B43" s="30"/>
      <c r="C43" s="61"/>
      <c r="D43" s="60"/>
      <c r="E43" s="61"/>
      <c r="F43" s="60"/>
      <c r="G43" s="62"/>
      <c r="H43" s="74"/>
      <c r="I43" s="154" t="s">
        <v>631</v>
      </c>
      <c r="J43" s="154"/>
      <c r="K43" s="154"/>
      <c r="L43" s="154" t="s">
        <v>27</v>
      </c>
      <c r="M43" s="154"/>
      <c r="N43" s="147"/>
      <c r="O43" s="148"/>
      <c r="P43" s="62"/>
      <c r="Q43" s="74"/>
      <c r="R43" s="154" t="s">
        <v>631</v>
      </c>
      <c r="S43" s="154"/>
      <c r="T43" s="154"/>
      <c r="U43" s="154" t="s">
        <v>27</v>
      </c>
      <c r="V43" s="154"/>
      <c r="W43" s="147"/>
      <c r="X43" s="148"/>
      <c r="Y43" s="62"/>
      <c r="Z43" s="74"/>
      <c r="AA43" s="154" t="s">
        <v>631</v>
      </c>
      <c r="AB43" s="154"/>
      <c r="AC43" s="154"/>
      <c r="AD43" s="154" t="s">
        <v>27</v>
      </c>
      <c r="AE43" s="154"/>
      <c r="AF43" s="147"/>
      <c r="AG43" s="148"/>
      <c r="AH43" s="62"/>
      <c r="AI43" s="74"/>
      <c r="AJ43" s="154" t="s">
        <v>631</v>
      </c>
      <c r="AK43" s="154"/>
      <c r="AL43" s="154"/>
      <c r="AM43" s="154" t="s">
        <v>27</v>
      </c>
      <c r="AN43" s="154"/>
      <c r="AO43" s="147"/>
      <c r="AP43" s="148"/>
      <c r="AQ43" s="62"/>
      <c r="AR43" s="74"/>
      <c r="AS43" s="154" t="s">
        <v>631</v>
      </c>
      <c r="AT43" s="154"/>
      <c r="AU43" s="154"/>
      <c r="AV43" s="154" t="s">
        <v>27</v>
      </c>
      <c r="AW43" s="154"/>
      <c r="AX43" s="147"/>
      <c r="AY43" s="148"/>
    </row>
    <row r="44" spans="1:51" ht="22.5" customHeight="1">
      <c r="A44" s="7"/>
      <c r="B44" s="26"/>
      <c r="C44" s="65"/>
      <c r="D44" s="64"/>
      <c r="E44" s="65"/>
      <c r="F44" s="64"/>
      <c r="G44" s="66"/>
      <c r="H44" s="75"/>
      <c r="I44" s="153" t="s">
        <v>631</v>
      </c>
      <c r="J44" s="153"/>
      <c r="K44" s="153"/>
      <c r="L44" s="153" t="s">
        <v>27</v>
      </c>
      <c r="M44" s="153"/>
      <c r="N44" s="149"/>
      <c r="O44" s="150"/>
      <c r="P44" s="66"/>
      <c r="Q44" s="75"/>
      <c r="R44" s="153" t="s">
        <v>631</v>
      </c>
      <c r="S44" s="153"/>
      <c r="T44" s="153"/>
      <c r="U44" s="153" t="s">
        <v>27</v>
      </c>
      <c r="V44" s="153"/>
      <c r="W44" s="149"/>
      <c r="X44" s="150"/>
      <c r="Y44" s="66"/>
      <c r="Z44" s="75"/>
      <c r="AA44" s="153" t="s">
        <v>631</v>
      </c>
      <c r="AB44" s="153"/>
      <c r="AC44" s="153"/>
      <c r="AD44" s="153" t="s">
        <v>27</v>
      </c>
      <c r="AE44" s="153"/>
      <c r="AF44" s="149"/>
      <c r="AG44" s="150"/>
      <c r="AH44" s="66"/>
      <c r="AI44" s="75"/>
      <c r="AJ44" s="153" t="s">
        <v>631</v>
      </c>
      <c r="AK44" s="153"/>
      <c r="AL44" s="153"/>
      <c r="AM44" s="153" t="s">
        <v>27</v>
      </c>
      <c r="AN44" s="153"/>
      <c r="AO44" s="149"/>
      <c r="AP44" s="150"/>
      <c r="AQ44" s="66"/>
      <c r="AR44" s="75"/>
      <c r="AS44" s="153" t="s">
        <v>631</v>
      </c>
      <c r="AT44" s="153"/>
      <c r="AU44" s="153"/>
      <c r="AV44" s="153" t="s">
        <v>27</v>
      </c>
      <c r="AW44" s="153"/>
      <c r="AX44" s="149"/>
      <c r="AY44" s="150"/>
    </row>
    <row r="45" spans="1:51" ht="22.5" customHeight="1">
      <c r="A45" s="4"/>
      <c r="B45" s="31"/>
      <c r="C45" s="32"/>
      <c r="D45" s="71"/>
      <c r="E45" s="32"/>
      <c r="F45" s="71"/>
      <c r="G45" s="53"/>
      <c r="H45" s="73"/>
      <c r="I45" s="155" t="s">
        <v>631</v>
      </c>
      <c r="J45" s="155"/>
      <c r="K45" s="155"/>
      <c r="L45" s="155" t="s">
        <v>27</v>
      </c>
      <c r="M45" s="155"/>
      <c r="N45" s="151"/>
      <c r="O45" s="152"/>
      <c r="P45" s="53"/>
      <c r="Q45" s="73"/>
      <c r="R45" s="155" t="s">
        <v>631</v>
      </c>
      <c r="S45" s="155"/>
      <c r="T45" s="155"/>
      <c r="U45" s="155" t="s">
        <v>27</v>
      </c>
      <c r="V45" s="155"/>
      <c r="W45" s="151"/>
      <c r="X45" s="152"/>
      <c r="Y45" s="53"/>
      <c r="Z45" s="73"/>
      <c r="AA45" s="155" t="s">
        <v>631</v>
      </c>
      <c r="AB45" s="155"/>
      <c r="AC45" s="155"/>
      <c r="AD45" s="155" t="s">
        <v>27</v>
      </c>
      <c r="AE45" s="155"/>
      <c r="AF45" s="151"/>
      <c r="AG45" s="152"/>
      <c r="AH45" s="53"/>
      <c r="AI45" s="73"/>
      <c r="AJ45" s="155" t="s">
        <v>631</v>
      </c>
      <c r="AK45" s="155"/>
      <c r="AL45" s="155"/>
      <c r="AM45" s="155" t="s">
        <v>27</v>
      </c>
      <c r="AN45" s="155"/>
      <c r="AO45" s="151"/>
      <c r="AP45" s="152"/>
      <c r="AQ45" s="53"/>
      <c r="AR45" s="73"/>
      <c r="AS45" s="155" t="s">
        <v>631</v>
      </c>
      <c r="AT45" s="155"/>
      <c r="AU45" s="155"/>
      <c r="AV45" s="155" t="s">
        <v>27</v>
      </c>
      <c r="AW45" s="155"/>
      <c r="AX45" s="151"/>
      <c r="AY45" s="152"/>
    </row>
    <row r="46" spans="1:51" ht="22.5" customHeight="1">
      <c r="A46" s="29"/>
      <c r="B46" s="30"/>
      <c r="C46" s="61"/>
      <c r="D46" s="60"/>
      <c r="E46" s="61"/>
      <c r="F46" s="60"/>
      <c r="G46" s="62"/>
      <c r="H46" s="74"/>
      <c r="I46" s="154" t="s">
        <v>631</v>
      </c>
      <c r="J46" s="154"/>
      <c r="K46" s="154"/>
      <c r="L46" s="154" t="s">
        <v>27</v>
      </c>
      <c r="M46" s="154"/>
      <c r="N46" s="147"/>
      <c r="O46" s="148"/>
      <c r="P46" s="62"/>
      <c r="Q46" s="74"/>
      <c r="R46" s="154" t="s">
        <v>631</v>
      </c>
      <c r="S46" s="154"/>
      <c r="T46" s="154"/>
      <c r="U46" s="154" t="s">
        <v>27</v>
      </c>
      <c r="V46" s="154"/>
      <c r="W46" s="147"/>
      <c r="X46" s="148"/>
      <c r="Y46" s="62"/>
      <c r="Z46" s="74"/>
      <c r="AA46" s="154" t="s">
        <v>631</v>
      </c>
      <c r="AB46" s="154"/>
      <c r="AC46" s="154"/>
      <c r="AD46" s="154" t="s">
        <v>27</v>
      </c>
      <c r="AE46" s="154"/>
      <c r="AF46" s="147"/>
      <c r="AG46" s="148"/>
      <c r="AH46" s="62"/>
      <c r="AI46" s="74"/>
      <c r="AJ46" s="154" t="s">
        <v>631</v>
      </c>
      <c r="AK46" s="154"/>
      <c r="AL46" s="154"/>
      <c r="AM46" s="154" t="s">
        <v>27</v>
      </c>
      <c r="AN46" s="154"/>
      <c r="AO46" s="147"/>
      <c r="AP46" s="148"/>
      <c r="AQ46" s="62"/>
      <c r="AR46" s="74"/>
      <c r="AS46" s="154" t="s">
        <v>631</v>
      </c>
      <c r="AT46" s="154"/>
      <c r="AU46" s="154"/>
      <c r="AV46" s="154" t="s">
        <v>27</v>
      </c>
      <c r="AW46" s="154"/>
      <c r="AX46" s="147"/>
      <c r="AY46" s="148"/>
    </row>
    <row r="47" spans="1:51" ht="22.5" customHeight="1">
      <c r="A47" s="29"/>
      <c r="B47" s="30"/>
      <c r="C47" s="61"/>
      <c r="D47" s="60"/>
      <c r="E47" s="61"/>
      <c r="F47" s="60"/>
      <c r="G47" s="62"/>
      <c r="H47" s="74"/>
      <c r="I47" s="154" t="s">
        <v>631</v>
      </c>
      <c r="J47" s="154"/>
      <c r="K47" s="154"/>
      <c r="L47" s="154" t="s">
        <v>27</v>
      </c>
      <c r="M47" s="154"/>
      <c r="N47" s="147"/>
      <c r="O47" s="148"/>
      <c r="P47" s="62"/>
      <c r="Q47" s="74"/>
      <c r="R47" s="154" t="s">
        <v>631</v>
      </c>
      <c r="S47" s="154"/>
      <c r="T47" s="154"/>
      <c r="U47" s="154" t="s">
        <v>27</v>
      </c>
      <c r="V47" s="154"/>
      <c r="W47" s="147"/>
      <c r="X47" s="148"/>
      <c r="Y47" s="62"/>
      <c r="Z47" s="74"/>
      <c r="AA47" s="154" t="s">
        <v>631</v>
      </c>
      <c r="AB47" s="154"/>
      <c r="AC47" s="154"/>
      <c r="AD47" s="154" t="s">
        <v>27</v>
      </c>
      <c r="AE47" s="154"/>
      <c r="AF47" s="147"/>
      <c r="AG47" s="148"/>
      <c r="AH47" s="62"/>
      <c r="AI47" s="74"/>
      <c r="AJ47" s="154" t="s">
        <v>631</v>
      </c>
      <c r="AK47" s="154"/>
      <c r="AL47" s="154"/>
      <c r="AM47" s="154" t="s">
        <v>27</v>
      </c>
      <c r="AN47" s="154"/>
      <c r="AO47" s="147"/>
      <c r="AP47" s="148"/>
      <c r="AQ47" s="62"/>
      <c r="AR47" s="74"/>
      <c r="AS47" s="154" t="s">
        <v>631</v>
      </c>
      <c r="AT47" s="154"/>
      <c r="AU47" s="154"/>
      <c r="AV47" s="154" t="s">
        <v>27</v>
      </c>
      <c r="AW47" s="154"/>
      <c r="AX47" s="147"/>
      <c r="AY47" s="148"/>
    </row>
    <row r="48" spans="1:51" ht="22.5" customHeight="1">
      <c r="A48" s="29"/>
      <c r="B48" s="30"/>
      <c r="C48" s="61"/>
      <c r="D48" s="60"/>
      <c r="E48" s="61"/>
      <c r="F48" s="60"/>
      <c r="G48" s="62"/>
      <c r="H48" s="74"/>
      <c r="I48" s="154" t="s">
        <v>631</v>
      </c>
      <c r="J48" s="154"/>
      <c r="K48" s="154"/>
      <c r="L48" s="154" t="s">
        <v>27</v>
      </c>
      <c r="M48" s="154"/>
      <c r="N48" s="147"/>
      <c r="O48" s="148"/>
      <c r="P48" s="62"/>
      <c r="Q48" s="74"/>
      <c r="R48" s="154" t="s">
        <v>631</v>
      </c>
      <c r="S48" s="154"/>
      <c r="T48" s="154"/>
      <c r="U48" s="154" t="s">
        <v>27</v>
      </c>
      <c r="V48" s="154"/>
      <c r="W48" s="147"/>
      <c r="X48" s="148"/>
      <c r="Y48" s="62"/>
      <c r="Z48" s="74"/>
      <c r="AA48" s="154" t="s">
        <v>631</v>
      </c>
      <c r="AB48" s="154"/>
      <c r="AC48" s="154"/>
      <c r="AD48" s="154" t="s">
        <v>27</v>
      </c>
      <c r="AE48" s="154"/>
      <c r="AF48" s="147"/>
      <c r="AG48" s="148"/>
      <c r="AH48" s="62"/>
      <c r="AI48" s="74"/>
      <c r="AJ48" s="154" t="s">
        <v>631</v>
      </c>
      <c r="AK48" s="154"/>
      <c r="AL48" s="154"/>
      <c r="AM48" s="154" t="s">
        <v>27</v>
      </c>
      <c r="AN48" s="154"/>
      <c r="AO48" s="147"/>
      <c r="AP48" s="148"/>
      <c r="AQ48" s="62"/>
      <c r="AR48" s="74"/>
      <c r="AS48" s="154" t="s">
        <v>631</v>
      </c>
      <c r="AT48" s="154"/>
      <c r="AU48" s="154"/>
      <c r="AV48" s="154" t="s">
        <v>27</v>
      </c>
      <c r="AW48" s="154"/>
      <c r="AX48" s="147"/>
      <c r="AY48" s="148"/>
    </row>
    <row r="49" spans="1:51" ht="22.5" customHeight="1">
      <c r="A49" s="29"/>
      <c r="B49" s="30"/>
      <c r="C49" s="61"/>
      <c r="D49" s="60"/>
      <c r="E49" s="61"/>
      <c r="F49" s="60"/>
      <c r="G49" s="62"/>
      <c r="H49" s="74"/>
      <c r="I49" s="154" t="s">
        <v>631</v>
      </c>
      <c r="J49" s="154"/>
      <c r="K49" s="154"/>
      <c r="L49" s="154" t="s">
        <v>27</v>
      </c>
      <c r="M49" s="154"/>
      <c r="N49" s="147"/>
      <c r="O49" s="148"/>
      <c r="P49" s="62"/>
      <c r="Q49" s="74"/>
      <c r="R49" s="154" t="s">
        <v>631</v>
      </c>
      <c r="S49" s="154"/>
      <c r="T49" s="154"/>
      <c r="U49" s="154" t="s">
        <v>27</v>
      </c>
      <c r="V49" s="154"/>
      <c r="W49" s="147"/>
      <c r="X49" s="148"/>
      <c r="Y49" s="62"/>
      <c r="Z49" s="74"/>
      <c r="AA49" s="154" t="s">
        <v>631</v>
      </c>
      <c r="AB49" s="154"/>
      <c r="AC49" s="154"/>
      <c r="AD49" s="154" t="s">
        <v>27</v>
      </c>
      <c r="AE49" s="154"/>
      <c r="AF49" s="147"/>
      <c r="AG49" s="148"/>
      <c r="AH49" s="62"/>
      <c r="AI49" s="74"/>
      <c r="AJ49" s="154" t="s">
        <v>631</v>
      </c>
      <c r="AK49" s="154"/>
      <c r="AL49" s="154"/>
      <c r="AM49" s="154" t="s">
        <v>27</v>
      </c>
      <c r="AN49" s="154"/>
      <c r="AO49" s="147"/>
      <c r="AP49" s="148"/>
      <c r="AQ49" s="62"/>
      <c r="AR49" s="74"/>
      <c r="AS49" s="154" t="s">
        <v>631</v>
      </c>
      <c r="AT49" s="154"/>
      <c r="AU49" s="154"/>
      <c r="AV49" s="154" t="s">
        <v>27</v>
      </c>
      <c r="AW49" s="154"/>
      <c r="AX49" s="147"/>
      <c r="AY49" s="148"/>
    </row>
    <row r="50" spans="1:51" ht="22.5" customHeight="1">
      <c r="A50" s="29"/>
      <c r="B50" s="30"/>
      <c r="C50" s="61"/>
      <c r="D50" s="60"/>
      <c r="E50" s="61"/>
      <c r="F50" s="60"/>
      <c r="G50" s="62"/>
      <c r="H50" s="74"/>
      <c r="I50" s="154" t="s">
        <v>631</v>
      </c>
      <c r="J50" s="154"/>
      <c r="K50" s="154"/>
      <c r="L50" s="154" t="s">
        <v>27</v>
      </c>
      <c r="M50" s="154"/>
      <c r="N50" s="147"/>
      <c r="O50" s="148"/>
      <c r="P50" s="62"/>
      <c r="Q50" s="74"/>
      <c r="R50" s="154" t="s">
        <v>631</v>
      </c>
      <c r="S50" s="154"/>
      <c r="T50" s="154"/>
      <c r="U50" s="154" t="s">
        <v>27</v>
      </c>
      <c r="V50" s="154"/>
      <c r="W50" s="147"/>
      <c r="X50" s="148"/>
      <c r="Y50" s="62"/>
      <c r="Z50" s="74"/>
      <c r="AA50" s="154" t="s">
        <v>631</v>
      </c>
      <c r="AB50" s="154"/>
      <c r="AC50" s="154"/>
      <c r="AD50" s="154" t="s">
        <v>27</v>
      </c>
      <c r="AE50" s="154"/>
      <c r="AF50" s="147"/>
      <c r="AG50" s="148"/>
      <c r="AH50" s="62"/>
      <c r="AI50" s="74"/>
      <c r="AJ50" s="154" t="s">
        <v>631</v>
      </c>
      <c r="AK50" s="154"/>
      <c r="AL50" s="154"/>
      <c r="AM50" s="154" t="s">
        <v>27</v>
      </c>
      <c r="AN50" s="154"/>
      <c r="AO50" s="147"/>
      <c r="AP50" s="148"/>
      <c r="AQ50" s="62"/>
      <c r="AR50" s="74"/>
      <c r="AS50" s="154" t="s">
        <v>631</v>
      </c>
      <c r="AT50" s="154"/>
      <c r="AU50" s="154"/>
      <c r="AV50" s="154" t="s">
        <v>27</v>
      </c>
      <c r="AW50" s="154"/>
      <c r="AX50" s="147"/>
      <c r="AY50" s="148"/>
    </row>
    <row r="51" spans="1:51" ht="22.5" customHeight="1">
      <c r="A51" s="29"/>
      <c r="B51" s="30"/>
      <c r="C51" s="61"/>
      <c r="D51" s="60"/>
      <c r="E51" s="61"/>
      <c r="F51" s="60"/>
      <c r="G51" s="62"/>
      <c r="H51" s="74"/>
      <c r="I51" s="154" t="s">
        <v>631</v>
      </c>
      <c r="J51" s="154"/>
      <c r="K51" s="154"/>
      <c r="L51" s="154" t="s">
        <v>27</v>
      </c>
      <c r="M51" s="154"/>
      <c r="N51" s="147"/>
      <c r="O51" s="148"/>
      <c r="P51" s="62"/>
      <c r="Q51" s="74"/>
      <c r="R51" s="154" t="s">
        <v>631</v>
      </c>
      <c r="S51" s="154"/>
      <c r="T51" s="154"/>
      <c r="U51" s="154" t="s">
        <v>27</v>
      </c>
      <c r="V51" s="154"/>
      <c r="W51" s="147"/>
      <c r="X51" s="148"/>
      <c r="Y51" s="62"/>
      <c r="Z51" s="74"/>
      <c r="AA51" s="154" t="s">
        <v>631</v>
      </c>
      <c r="AB51" s="154"/>
      <c r="AC51" s="154"/>
      <c r="AD51" s="154" t="s">
        <v>27</v>
      </c>
      <c r="AE51" s="154"/>
      <c r="AF51" s="147"/>
      <c r="AG51" s="148"/>
      <c r="AH51" s="62"/>
      <c r="AI51" s="74"/>
      <c r="AJ51" s="154" t="s">
        <v>631</v>
      </c>
      <c r="AK51" s="154"/>
      <c r="AL51" s="154"/>
      <c r="AM51" s="154" t="s">
        <v>27</v>
      </c>
      <c r="AN51" s="154"/>
      <c r="AO51" s="147"/>
      <c r="AP51" s="148"/>
      <c r="AQ51" s="62"/>
      <c r="AR51" s="74"/>
      <c r="AS51" s="154" t="s">
        <v>631</v>
      </c>
      <c r="AT51" s="154"/>
      <c r="AU51" s="154"/>
      <c r="AV51" s="154" t="s">
        <v>27</v>
      </c>
      <c r="AW51" s="154"/>
      <c r="AX51" s="147"/>
      <c r="AY51" s="148"/>
    </row>
    <row r="52" spans="1:51" ht="22.5" customHeight="1">
      <c r="A52" s="29"/>
      <c r="B52" s="30"/>
      <c r="C52" s="61"/>
      <c r="D52" s="60"/>
      <c r="E52" s="61"/>
      <c r="F52" s="60"/>
      <c r="G52" s="62"/>
      <c r="H52" s="74"/>
      <c r="I52" s="154" t="s">
        <v>631</v>
      </c>
      <c r="J52" s="154"/>
      <c r="K52" s="154"/>
      <c r="L52" s="154" t="s">
        <v>27</v>
      </c>
      <c r="M52" s="154"/>
      <c r="N52" s="147"/>
      <c r="O52" s="148"/>
      <c r="P52" s="62"/>
      <c r="Q52" s="74"/>
      <c r="R52" s="154" t="s">
        <v>631</v>
      </c>
      <c r="S52" s="154"/>
      <c r="T52" s="154"/>
      <c r="U52" s="154" t="s">
        <v>27</v>
      </c>
      <c r="V52" s="154"/>
      <c r="W52" s="147"/>
      <c r="X52" s="148"/>
      <c r="Y52" s="62"/>
      <c r="Z52" s="74"/>
      <c r="AA52" s="154" t="s">
        <v>631</v>
      </c>
      <c r="AB52" s="154"/>
      <c r="AC52" s="154"/>
      <c r="AD52" s="154" t="s">
        <v>27</v>
      </c>
      <c r="AE52" s="154"/>
      <c r="AF52" s="147"/>
      <c r="AG52" s="148"/>
      <c r="AH52" s="62"/>
      <c r="AI52" s="74"/>
      <c r="AJ52" s="154" t="s">
        <v>631</v>
      </c>
      <c r="AK52" s="154"/>
      <c r="AL52" s="154"/>
      <c r="AM52" s="154" t="s">
        <v>27</v>
      </c>
      <c r="AN52" s="154"/>
      <c r="AO52" s="147"/>
      <c r="AP52" s="148"/>
      <c r="AQ52" s="62"/>
      <c r="AR52" s="74"/>
      <c r="AS52" s="154" t="s">
        <v>631</v>
      </c>
      <c r="AT52" s="154"/>
      <c r="AU52" s="154"/>
      <c r="AV52" s="154" t="s">
        <v>27</v>
      </c>
      <c r="AW52" s="154"/>
      <c r="AX52" s="147"/>
      <c r="AY52" s="148"/>
    </row>
    <row r="53" spans="1:51" ht="22.5" customHeight="1">
      <c r="A53" s="29"/>
      <c r="B53" s="30"/>
      <c r="C53" s="61"/>
      <c r="D53" s="60"/>
      <c r="E53" s="61"/>
      <c r="F53" s="60"/>
      <c r="G53" s="62"/>
      <c r="H53" s="74"/>
      <c r="I53" s="154" t="s">
        <v>631</v>
      </c>
      <c r="J53" s="154"/>
      <c r="K53" s="154"/>
      <c r="L53" s="154" t="s">
        <v>27</v>
      </c>
      <c r="M53" s="154"/>
      <c r="N53" s="147"/>
      <c r="O53" s="148"/>
      <c r="P53" s="62"/>
      <c r="Q53" s="74"/>
      <c r="R53" s="154" t="s">
        <v>631</v>
      </c>
      <c r="S53" s="154"/>
      <c r="T53" s="154"/>
      <c r="U53" s="154" t="s">
        <v>27</v>
      </c>
      <c r="V53" s="154"/>
      <c r="W53" s="147"/>
      <c r="X53" s="148"/>
      <c r="Y53" s="62"/>
      <c r="Z53" s="74"/>
      <c r="AA53" s="154" t="s">
        <v>631</v>
      </c>
      <c r="AB53" s="154"/>
      <c r="AC53" s="154"/>
      <c r="AD53" s="154" t="s">
        <v>27</v>
      </c>
      <c r="AE53" s="154"/>
      <c r="AF53" s="147"/>
      <c r="AG53" s="148"/>
      <c r="AH53" s="62"/>
      <c r="AI53" s="74"/>
      <c r="AJ53" s="154" t="s">
        <v>631</v>
      </c>
      <c r="AK53" s="154"/>
      <c r="AL53" s="154"/>
      <c r="AM53" s="154" t="s">
        <v>27</v>
      </c>
      <c r="AN53" s="154"/>
      <c r="AO53" s="147"/>
      <c r="AP53" s="148"/>
      <c r="AQ53" s="62"/>
      <c r="AR53" s="74"/>
      <c r="AS53" s="154" t="s">
        <v>631</v>
      </c>
      <c r="AT53" s="154"/>
      <c r="AU53" s="154"/>
      <c r="AV53" s="154" t="s">
        <v>27</v>
      </c>
      <c r="AW53" s="154"/>
      <c r="AX53" s="147"/>
      <c r="AY53" s="148"/>
    </row>
    <row r="54" spans="1:51" ht="22.5" customHeight="1">
      <c r="A54" s="7"/>
      <c r="B54" s="26"/>
      <c r="C54" s="65"/>
      <c r="D54" s="64"/>
      <c r="E54" s="65"/>
      <c r="F54" s="64"/>
      <c r="G54" s="66"/>
      <c r="H54" s="75"/>
      <c r="I54" s="153" t="s">
        <v>631</v>
      </c>
      <c r="J54" s="153"/>
      <c r="K54" s="153"/>
      <c r="L54" s="153" t="s">
        <v>27</v>
      </c>
      <c r="M54" s="153"/>
      <c r="N54" s="149"/>
      <c r="O54" s="150"/>
      <c r="P54" s="66"/>
      <c r="Q54" s="75"/>
      <c r="R54" s="153" t="s">
        <v>631</v>
      </c>
      <c r="S54" s="153"/>
      <c r="T54" s="153"/>
      <c r="U54" s="153" t="s">
        <v>27</v>
      </c>
      <c r="V54" s="153"/>
      <c r="W54" s="149"/>
      <c r="X54" s="150"/>
      <c r="Y54" s="66"/>
      <c r="Z54" s="75"/>
      <c r="AA54" s="153" t="s">
        <v>631</v>
      </c>
      <c r="AB54" s="153"/>
      <c r="AC54" s="153"/>
      <c r="AD54" s="153" t="s">
        <v>27</v>
      </c>
      <c r="AE54" s="153"/>
      <c r="AF54" s="149"/>
      <c r="AG54" s="150"/>
      <c r="AH54" s="66"/>
      <c r="AI54" s="75"/>
      <c r="AJ54" s="153" t="s">
        <v>631</v>
      </c>
      <c r="AK54" s="153"/>
      <c r="AL54" s="153"/>
      <c r="AM54" s="153" t="s">
        <v>27</v>
      </c>
      <c r="AN54" s="153"/>
      <c r="AO54" s="149"/>
      <c r="AP54" s="150"/>
      <c r="AQ54" s="66"/>
      <c r="AR54" s="75"/>
      <c r="AS54" s="153" t="s">
        <v>631</v>
      </c>
      <c r="AT54" s="153"/>
      <c r="AU54" s="153"/>
      <c r="AV54" s="153" t="s">
        <v>27</v>
      </c>
      <c r="AW54" s="153"/>
      <c r="AX54" s="149"/>
      <c r="AY54" s="150"/>
    </row>
    <row r="55" spans="1:51" ht="22.5" customHeight="1">
      <c r="A55" s="4"/>
      <c r="B55" s="31"/>
      <c r="C55" s="32"/>
      <c r="D55" s="71"/>
      <c r="E55" s="32"/>
      <c r="F55" s="71"/>
      <c r="G55" s="53"/>
      <c r="H55" s="73"/>
      <c r="I55" s="155" t="s">
        <v>631</v>
      </c>
      <c r="J55" s="155"/>
      <c r="K55" s="155"/>
      <c r="L55" s="155" t="s">
        <v>27</v>
      </c>
      <c r="M55" s="155"/>
      <c r="N55" s="151"/>
      <c r="O55" s="152"/>
      <c r="P55" s="53"/>
      <c r="Q55" s="73"/>
      <c r="R55" s="155" t="s">
        <v>631</v>
      </c>
      <c r="S55" s="155"/>
      <c r="T55" s="155"/>
      <c r="U55" s="155" t="s">
        <v>27</v>
      </c>
      <c r="V55" s="155"/>
      <c r="W55" s="151"/>
      <c r="X55" s="152"/>
      <c r="Y55" s="53"/>
      <c r="Z55" s="73"/>
      <c r="AA55" s="155" t="s">
        <v>631</v>
      </c>
      <c r="AB55" s="155"/>
      <c r="AC55" s="155"/>
      <c r="AD55" s="155" t="s">
        <v>27</v>
      </c>
      <c r="AE55" s="155"/>
      <c r="AF55" s="151"/>
      <c r="AG55" s="152"/>
      <c r="AH55" s="53"/>
      <c r="AI55" s="73"/>
      <c r="AJ55" s="155" t="s">
        <v>631</v>
      </c>
      <c r="AK55" s="155"/>
      <c r="AL55" s="155"/>
      <c r="AM55" s="155" t="s">
        <v>27</v>
      </c>
      <c r="AN55" s="155"/>
      <c r="AO55" s="151"/>
      <c r="AP55" s="152"/>
      <c r="AQ55" s="53"/>
      <c r="AR55" s="73"/>
      <c r="AS55" s="155" t="s">
        <v>631</v>
      </c>
      <c r="AT55" s="155"/>
      <c r="AU55" s="155"/>
      <c r="AV55" s="155" t="s">
        <v>27</v>
      </c>
      <c r="AW55" s="155"/>
      <c r="AX55" s="151"/>
      <c r="AY55" s="152"/>
    </row>
    <row r="56" spans="1:51" ht="22.5" customHeight="1">
      <c r="A56" s="29"/>
      <c r="B56" s="30"/>
      <c r="C56" s="61"/>
      <c r="D56" s="60"/>
      <c r="E56" s="61"/>
      <c r="F56" s="60"/>
      <c r="G56" s="62"/>
      <c r="H56" s="74"/>
      <c r="I56" s="154" t="s">
        <v>631</v>
      </c>
      <c r="J56" s="154"/>
      <c r="K56" s="154"/>
      <c r="L56" s="154" t="s">
        <v>27</v>
      </c>
      <c r="M56" s="154"/>
      <c r="N56" s="147"/>
      <c r="O56" s="148"/>
      <c r="P56" s="62"/>
      <c r="Q56" s="74"/>
      <c r="R56" s="154" t="s">
        <v>631</v>
      </c>
      <c r="S56" s="154"/>
      <c r="T56" s="154"/>
      <c r="U56" s="154" t="s">
        <v>27</v>
      </c>
      <c r="V56" s="154"/>
      <c r="W56" s="147"/>
      <c r="X56" s="148"/>
      <c r="Y56" s="62"/>
      <c r="Z56" s="74"/>
      <c r="AA56" s="154" t="s">
        <v>631</v>
      </c>
      <c r="AB56" s="154"/>
      <c r="AC56" s="154"/>
      <c r="AD56" s="154" t="s">
        <v>27</v>
      </c>
      <c r="AE56" s="154"/>
      <c r="AF56" s="147"/>
      <c r="AG56" s="148"/>
      <c r="AH56" s="62"/>
      <c r="AI56" s="74"/>
      <c r="AJ56" s="154" t="s">
        <v>631</v>
      </c>
      <c r="AK56" s="154"/>
      <c r="AL56" s="154"/>
      <c r="AM56" s="154" t="s">
        <v>27</v>
      </c>
      <c r="AN56" s="154"/>
      <c r="AO56" s="147"/>
      <c r="AP56" s="148"/>
      <c r="AQ56" s="62"/>
      <c r="AR56" s="74"/>
      <c r="AS56" s="154" t="s">
        <v>631</v>
      </c>
      <c r="AT56" s="154"/>
      <c r="AU56" s="154"/>
      <c r="AV56" s="154" t="s">
        <v>27</v>
      </c>
      <c r="AW56" s="154"/>
      <c r="AX56" s="147"/>
      <c r="AY56" s="148"/>
    </row>
    <row r="57" spans="1:51" ht="22.5" customHeight="1">
      <c r="A57" s="29"/>
      <c r="B57" s="30"/>
      <c r="C57" s="61"/>
      <c r="D57" s="60"/>
      <c r="E57" s="61"/>
      <c r="F57" s="60"/>
      <c r="G57" s="62"/>
      <c r="H57" s="74"/>
      <c r="I57" s="154" t="s">
        <v>631</v>
      </c>
      <c r="J57" s="154"/>
      <c r="K57" s="154"/>
      <c r="L57" s="154" t="s">
        <v>27</v>
      </c>
      <c r="M57" s="154"/>
      <c r="N57" s="147"/>
      <c r="O57" s="148"/>
      <c r="P57" s="62"/>
      <c r="Q57" s="74"/>
      <c r="R57" s="154" t="s">
        <v>631</v>
      </c>
      <c r="S57" s="154"/>
      <c r="T57" s="154"/>
      <c r="U57" s="154" t="s">
        <v>27</v>
      </c>
      <c r="V57" s="154"/>
      <c r="W57" s="147"/>
      <c r="X57" s="148"/>
      <c r="Y57" s="62"/>
      <c r="Z57" s="74"/>
      <c r="AA57" s="154" t="s">
        <v>631</v>
      </c>
      <c r="AB57" s="154"/>
      <c r="AC57" s="154"/>
      <c r="AD57" s="154" t="s">
        <v>27</v>
      </c>
      <c r="AE57" s="154"/>
      <c r="AF57" s="147"/>
      <c r="AG57" s="148"/>
      <c r="AH57" s="62"/>
      <c r="AI57" s="74"/>
      <c r="AJ57" s="154" t="s">
        <v>631</v>
      </c>
      <c r="AK57" s="154"/>
      <c r="AL57" s="154"/>
      <c r="AM57" s="154" t="s">
        <v>27</v>
      </c>
      <c r="AN57" s="154"/>
      <c r="AO57" s="147"/>
      <c r="AP57" s="148"/>
      <c r="AQ57" s="62"/>
      <c r="AR57" s="74"/>
      <c r="AS57" s="154" t="s">
        <v>631</v>
      </c>
      <c r="AT57" s="154"/>
      <c r="AU57" s="154"/>
      <c r="AV57" s="154" t="s">
        <v>27</v>
      </c>
      <c r="AW57" s="154"/>
      <c r="AX57" s="147"/>
      <c r="AY57" s="148"/>
    </row>
    <row r="58" spans="1:51" ht="22.5" customHeight="1">
      <c r="A58" s="29"/>
      <c r="B58" s="30"/>
      <c r="C58" s="61"/>
      <c r="D58" s="60"/>
      <c r="E58" s="61"/>
      <c r="F58" s="60"/>
      <c r="G58" s="62"/>
      <c r="H58" s="74"/>
      <c r="I58" s="154" t="s">
        <v>631</v>
      </c>
      <c r="J58" s="154"/>
      <c r="K58" s="154"/>
      <c r="L58" s="154" t="s">
        <v>27</v>
      </c>
      <c r="M58" s="154"/>
      <c r="N58" s="147"/>
      <c r="O58" s="148"/>
      <c r="P58" s="62"/>
      <c r="Q58" s="74"/>
      <c r="R58" s="154" t="s">
        <v>631</v>
      </c>
      <c r="S58" s="154"/>
      <c r="T58" s="154"/>
      <c r="U58" s="154" t="s">
        <v>27</v>
      </c>
      <c r="V58" s="154"/>
      <c r="W58" s="147"/>
      <c r="X58" s="148"/>
      <c r="Y58" s="62"/>
      <c r="Z58" s="74"/>
      <c r="AA58" s="154" t="s">
        <v>631</v>
      </c>
      <c r="AB58" s="154"/>
      <c r="AC58" s="154"/>
      <c r="AD58" s="154" t="s">
        <v>27</v>
      </c>
      <c r="AE58" s="154"/>
      <c r="AF58" s="147"/>
      <c r="AG58" s="148"/>
      <c r="AH58" s="62"/>
      <c r="AI58" s="74"/>
      <c r="AJ58" s="154" t="s">
        <v>631</v>
      </c>
      <c r="AK58" s="154"/>
      <c r="AL58" s="154"/>
      <c r="AM58" s="154" t="s">
        <v>27</v>
      </c>
      <c r="AN58" s="154"/>
      <c r="AO58" s="147"/>
      <c r="AP58" s="148"/>
      <c r="AQ58" s="62"/>
      <c r="AR58" s="74"/>
      <c r="AS58" s="154" t="s">
        <v>631</v>
      </c>
      <c r="AT58" s="154"/>
      <c r="AU58" s="154"/>
      <c r="AV58" s="154" t="s">
        <v>27</v>
      </c>
      <c r="AW58" s="154"/>
      <c r="AX58" s="147"/>
      <c r="AY58" s="148"/>
    </row>
    <row r="59" spans="1:51" ht="22.5" customHeight="1">
      <c r="A59" s="29"/>
      <c r="B59" s="30"/>
      <c r="C59" s="61"/>
      <c r="D59" s="60"/>
      <c r="E59" s="61"/>
      <c r="F59" s="60"/>
      <c r="G59" s="62"/>
      <c r="H59" s="74"/>
      <c r="I59" s="154" t="s">
        <v>631</v>
      </c>
      <c r="J59" s="154"/>
      <c r="K59" s="154"/>
      <c r="L59" s="154" t="s">
        <v>27</v>
      </c>
      <c r="M59" s="154"/>
      <c r="N59" s="147"/>
      <c r="O59" s="148"/>
      <c r="P59" s="62"/>
      <c r="Q59" s="74"/>
      <c r="R59" s="154" t="s">
        <v>631</v>
      </c>
      <c r="S59" s="154"/>
      <c r="T59" s="154"/>
      <c r="U59" s="154" t="s">
        <v>27</v>
      </c>
      <c r="V59" s="154"/>
      <c r="W59" s="147"/>
      <c r="X59" s="148"/>
      <c r="Y59" s="62"/>
      <c r="Z59" s="74"/>
      <c r="AA59" s="154" t="s">
        <v>631</v>
      </c>
      <c r="AB59" s="154"/>
      <c r="AC59" s="154"/>
      <c r="AD59" s="154" t="s">
        <v>27</v>
      </c>
      <c r="AE59" s="154"/>
      <c r="AF59" s="147"/>
      <c r="AG59" s="148"/>
      <c r="AH59" s="62"/>
      <c r="AI59" s="74"/>
      <c r="AJ59" s="154" t="s">
        <v>631</v>
      </c>
      <c r="AK59" s="154"/>
      <c r="AL59" s="154"/>
      <c r="AM59" s="154" t="s">
        <v>27</v>
      </c>
      <c r="AN59" s="154"/>
      <c r="AO59" s="147"/>
      <c r="AP59" s="148"/>
      <c r="AQ59" s="62"/>
      <c r="AR59" s="74"/>
      <c r="AS59" s="154" t="s">
        <v>631</v>
      </c>
      <c r="AT59" s="154"/>
      <c r="AU59" s="154"/>
      <c r="AV59" s="154" t="s">
        <v>27</v>
      </c>
      <c r="AW59" s="154"/>
      <c r="AX59" s="147"/>
      <c r="AY59" s="148"/>
    </row>
    <row r="60" spans="1:51" ht="22.5" customHeight="1">
      <c r="A60" s="29"/>
      <c r="B60" s="30"/>
      <c r="C60" s="61"/>
      <c r="D60" s="60"/>
      <c r="E60" s="61"/>
      <c r="F60" s="60"/>
      <c r="G60" s="62"/>
      <c r="H60" s="74"/>
      <c r="I60" s="154" t="s">
        <v>631</v>
      </c>
      <c r="J60" s="154"/>
      <c r="K60" s="154"/>
      <c r="L60" s="154" t="s">
        <v>27</v>
      </c>
      <c r="M60" s="154"/>
      <c r="N60" s="147"/>
      <c r="O60" s="148"/>
      <c r="P60" s="62"/>
      <c r="Q60" s="74"/>
      <c r="R60" s="154" t="s">
        <v>631</v>
      </c>
      <c r="S60" s="154"/>
      <c r="T60" s="154"/>
      <c r="U60" s="154" t="s">
        <v>27</v>
      </c>
      <c r="V60" s="154"/>
      <c r="W60" s="147"/>
      <c r="X60" s="148"/>
      <c r="Y60" s="62"/>
      <c r="Z60" s="74"/>
      <c r="AA60" s="154" t="s">
        <v>631</v>
      </c>
      <c r="AB60" s="154"/>
      <c r="AC60" s="154"/>
      <c r="AD60" s="154" t="s">
        <v>27</v>
      </c>
      <c r="AE60" s="154"/>
      <c r="AF60" s="147"/>
      <c r="AG60" s="148"/>
      <c r="AH60" s="62"/>
      <c r="AI60" s="74"/>
      <c r="AJ60" s="154" t="s">
        <v>631</v>
      </c>
      <c r="AK60" s="154"/>
      <c r="AL60" s="154"/>
      <c r="AM60" s="154" t="s">
        <v>27</v>
      </c>
      <c r="AN60" s="154"/>
      <c r="AO60" s="147"/>
      <c r="AP60" s="148"/>
      <c r="AQ60" s="62"/>
      <c r="AR60" s="74"/>
      <c r="AS60" s="154" t="s">
        <v>631</v>
      </c>
      <c r="AT60" s="154"/>
      <c r="AU60" s="154"/>
      <c r="AV60" s="154" t="s">
        <v>27</v>
      </c>
      <c r="AW60" s="154"/>
      <c r="AX60" s="147"/>
      <c r="AY60" s="148"/>
    </row>
    <row r="61" spans="1:51" ht="22.5" customHeight="1">
      <c r="A61" s="29"/>
      <c r="B61" s="30"/>
      <c r="C61" s="61"/>
      <c r="D61" s="60"/>
      <c r="E61" s="61"/>
      <c r="F61" s="60"/>
      <c r="G61" s="62"/>
      <c r="H61" s="74"/>
      <c r="I61" s="154" t="s">
        <v>631</v>
      </c>
      <c r="J61" s="154"/>
      <c r="K61" s="154"/>
      <c r="L61" s="154" t="s">
        <v>27</v>
      </c>
      <c r="M61" s="154"/>
      <c r="N61" s="147"/>
      <c r="O61" s="148"/>
      <c r="P61" s="62"/>
      <c r="Q61" s="74"/>
      <c r="R61" s="154" t="s">
        <v>631</v>
      </c>
      <c r="S61" s="154"/>
      <c r="T61" s="154"/>
      <c r="U61" s="154" t="s">
        <v>27</v>
      </c>
      <c r="V61" s="154"/>
      <c r="W61" s="147"/>
      <c r="X61" s="148"/>
      <c r="Y61" s="62"/>
      <c r="Z61" s="74"/>
      <c r="AA61" s="154" t="s">
        <v>631</v>
      </c>
      <c r="AB61" s="154"/>
      <c r="AC61" s="154"/>
      <c r="AD61" s="154" t="s">
        <v>27</v>
      </c>
      <c r="AE61" s="154"/>
      <c r="AF61" s="147"/>
      <c r="AG61" s="148"/>
      <c r="AH61" s="62"/>
      <c r="AI61" s="74"/>
      <c r="AJ61" s="154" t="s">
        <v>631</v>
      </c>
      <c r="AK61" s="154"/>
      <c r="AL61" s="154"/>
      <c r="AM61" s="154" t="s">
        <v>27</v>
      </c>
      <c r="AN61" s="154"/>
      <c r="AO61" s="147"/>
      <c r="AP61" s="148"/>
      <c r="AQ61" s="62"/>
      <c r="AR61" s="74"/>
      <c r="AS61" s="154" t="s">
        <v>631</v>
      </c>
      <c r="AT61" s="154"/>
      <c r="AU61" s="154"/>
      <c r="AV61" s="154" t="s">
        <v>27</v>
      </c>
      <c r="AW61" s="154"/>
      <c r="AX61" s="147"/>
      <c r="AY61" s="148"/>
    </row>
    <row r="62" spans="1:51" ht="22.5" customHeight="1">
      <c r="A62" s="29"/>
      <c r="B62" s="30"/>
      <c r="C62" s="61"/>
      <c r="D62" s="60"/>
      <c r="E62" s="61"/>
      <c r="F62" s="60"/>
      <c r="G62" s="62"/>
      <c r="H62" s="74"/>
      <c r="I62" s="154" t="s">
        <v>631</v>
      </c>
      <c r="J62" s="154"/>
      <c r="K62" s="154"/>
      <c r="L62" s="154" t="s">
        <v>27</v>
      </c>
      <c r="M62" s="154"/>
      <c r="N62" s="147"/>
      <c r="O62" s="148"/>
      <c r="P62" s="62"/>
      <c r="Q62" s="74"/>
      <c r="R62" s="154" t="s">
        <v>631</v>
      </c>
      <c r="S62" s="154"/>
      <c r="T62" s="154"/>
      <c r="U62" s="154" t="s">
        <v>27</v>
      </c>
      <c r="V62" s="154"/>
      <c r="W62" s="147"/>
      <c r="X62" s="148"/>
      <c r="Y62" s="62"/>
      <c r="Z62" s="74"/>
      <c r="AA62" s="154" t="s">
        <v>631</v>
      </c>
      <c r="AB62" s="154"/>
      <c r="AC62" s="154"/>
      <c r="AD62" s="154" t="s">
        <v>27</v>
      </c>
      <c r="AE62" s="154"/>
      <c r="AF62" s="147"/>
      <c r="AG62" s="148"/>
      <c r="AH62" s="62"/>
      <c r="AI62" s="74"/>
      <c r="AJ62" s="154" t="s">
        <v>631</v>
      </c>
      <c r="AK62" s="154"/>
      <c r="AL62" s="154"/>
      <c r="AM62" s="154" t="s">
        <v>27</v>
      </c>
      <c r="AN62" s="154"/>
      <c r="AO62" s="147"/>
      <c r="AP62" s="148"/>
      <c r="AQ62" s="62"/>
      <c r="AR62" s="74"/>
      <c r="AS62" s="154" t="s">
        <v>631</v>
      </c>
      <c r="AT62" s="154"/>
      <c r="AU62" s="154"/>
      <c r="AV62" s="154" t="s">
        <v>27</v>
      </c>
      <c r="AW62" s="154"/>
      <c r="AX62" s="147"/>
      <c r="AY62" s="148"/>
    </row>
    <row r="63" spans="1:51" ht="22.5" customHeight="1">
      <c r="A63" s="29"/>
      <c r="B63" s="30"/>
      <c r="C63" s="61"/>
      <c r="D63" s="60"/>
      <c r="E63" s="61"/>
      <c r="F63" s="60"/>
      <c r="G63" s="62"/>
      <c r="H63" s="74"/>
      <c r="I63" s="154" t="s">
        <v>631</v>
      </c>
      <c r="J63" s="154"/>
      <c r="K63" s="154"/>
      <c r="L63" s="154" t="s">
        <v>27</v>
      </c>
      <c r="M63" s="154"/>
      <c r="N63" s="147"/>
      <c r="O63" s="148"/>
      <c r="P63" s="62"/>
      <c r="Q63" s="74"/>
      <c r="R63" s="154" t="s">
        <v>631</v>
      </c>
      <c r="S63" s="154"/>
      <c r="T63" s="154"/>
      <c r="U63" s="154" t="s">
        <v>27</v>
      </c>
      <c r="V63" s="154"/>
      <c r="W63" s="147"/>
      <c r="X63" s="148"/>
      <c r="Y63" s="62"/>
      <c r="Z63" s="74"/>
      <c r="AA63" s="154" t="s">
        <v>631</v>
      </c>
      <c r="AB63" s="154"/>
      <c r="AC63" s="154"/>
      <c r="AD63" s="154" t="s">
        <v>27</v>
      </c>
      <c r="AE63" s="154"/>
      <c r="AF63" s="147"/>
      <c r="AG63" s="148"/>
      <c r="AH63" s="62"/>
      <c r="AI63" s="74"/>
      <c r="AJ63" s="154" t="s">
        <v>631</v>
      </c>
      <c r="AK63" s="154"/>
      <c r="AL63" s="154"/>
      <c r="AM63" s="154" t="s">
        <v>27</v>
      </c>
      <c r="AN63" s="154"/>
      <c r="AO63" s="147"/>
      <c r="AP63" s="148"/>
      <c r="AQ63" s="62"/>
      <c r="AR63" s="74"/>
      <c r="AS63" s="154" t="s">
        <v>631</v>
      </c>
      <c r="AT63" s="154"/>
      <c r="AU63" s="154"/>
      <c r="AV63" s="154" t="s">
        <v>27</v>
      </c>
      <c r="AW63" s="154"/>
      <c r="AX63" s="147"/>
      <c r="AY63" s="148"/>
    </row>
    <row r="64" spans="1:51" ht="22.5" customHeight="1">
      <c r="A64" s="7"/>
      <c r="B64" s="26"/>
      <c r="C64" s="65"/>
      <c r="D64" s="64"/>
      <c r="E64" s="65"/>
      <c r="F64" s="64"/>
      <c r="G64" s="66"/>
      <c r="H64" s="75"/>
      <c r="I64" s="153" t="s">
        <v>631</v>
      </c>
      <c r="J64" s="153"/>
      <c r="K64" s="153"/>
      <c r="L64" s="153" t="s">
        <v>27</v>
      </c>
      <c r="M64" s="153"/>
      <c r="N64" s="149"/>
      <c r="O64" s="150"/>
      <c r="P64" s="66"/>
      <c r="Q64" s="75"/>
      <c r="R64" s="153" t="s">
        <v>631</v>
      </c>
      <c r="S64" s="153"/>
      <c r="T64" s="153"/>
      <c r="U64" s="153" t="s">
        <v>27</v>
      </c>
      <c r="V64" s="153"/>
      <c r="W64" s="149"/>
      <c r="X64" s="150"/>
      <c r="Y64" s="66"/>
      <c r="Z64" s="75"/>
      <c r="AA64" s="153" t="s">
        <v>631</v>
      </c>
      <c r="AB64" s="153"/>
      <c r="AC64" s="153"/>
      <c r="AD64" s="153" t="s">
        <v>27</v>
      </c>
      <c r="AE64" s="153"/>
      <c r="AF64" s="149"/>
      <c r="AG64" s="150"/>
      <c r="AH64" s="66"/>
      <c r="AI64" s="75"/>
      <c r="AJ64" s="153" t="s">
        <v>631</v>
      </c>
      <c r="AK64" s="153"/>
      <c r="AL64" s="153"/>
      <c r="AM64" s="153" t="s">
        <v>27</v>
      </c>
      <c r="AN64" s="153"/>
      <c r="AO64" s="149"/>
      <c r="AP64" s="150"/>
      <c r="AQ64" s="66"/>
      <c r="AR64" s="75"/>
      <c r="AS64" s="153" t="s">
        <v>631</v>
      </c>
      <c r="AT64" s="153"/>
      <c r="AU64" s="153"/>
      <c r="AV64" s="153" t="s">
        <v>27</v>
      </c>
      <c r="AW64" s="153"/>
      <c r="AX64" s="149"/>
      <c r="AY64" s="150"/>
    </row>
    <row r="65" spans="1:51" ht="22.5" customHeight="1">
      <c r="A65" s="4"/>
      <c r="B65" s="31"/>
      <c r="C65" s="32"/>
      <c r="D65" s="71"/>
      <c r="E65" s="32"/>
      <c r="F65" s="71"/>
      <c r="G65" s="53"/>
      <c r="H65" s="73"/>
      <c r="I65" s="155" t="s">
        <v>631</v>
      </c>
      <c r="J65" s="155"/>
      <c r="K65" s="155"/>
      <c r="L65" s="155" t="s">
        <v>27</v>
      </c>
      <c r="M65" s="155"/>
      <c r="N65" s="151"/>
      <c r="O65" s="152"/>
      <c r="P65" s="53"/>
      <c r="Q65" s="73"/>
      <c r="R65" s="155" t="s">
        <v>631</v>
      </c>
      <c r="S65" s="155"/>
      <c r="T65" s="155"/>
      <c r="U65" s="155" t="s">
        <v>27</v>
      </c>
      <c r="V65" s="155"/>
      <c r="W65" s="151"/>
      <c r="X65" s="152"/>
      <c r="Y65" s="53"/>
      <c r="Z65" s="73"/>
      <c r="AA65" s="155" t="s">
        <v>631</v>
      </c>
      <c r="AB65" s="155"/>
      <c r="AC65" s="155"/>
      <c r="AD65" s="155" t="s">
        <v>27</v>
      </c>
      <c r="AE65" s="155"/>
      <c r="AF65" s="151"/>
      <c r="AG65" s="152"/>
      <c r="AH65" s="53"/>
      <c r="AI65" s="73"/>
      <c r="AJ65" s="155" t="s">
        <v>631</v>
      </c>
      <c r="AK65" s="155"/>
      <c r="AL65" s="155"/>
      <c r="AM65" s="155" t="s">
        <v>27</v>
      </c>
      <c r="AN65" s="155"/>
      <c r="AO65" s="151"/>
      <c r="AP65" s="152"/>
      <c r="AQ65" s="53"/>
      <c r="AR65" s="73"/>
      <c r="AS65" s="155" t="s">
        <v>631</v>
      </c>
      <c r="AT65" s="155"/>
      <c r="AU65" s="155"/>
      <c r="AV65" s="155" t="s">
        <v>27</v>
      </c>
      <c r="AW65" s="155"/>
      <c r="AX65" s="151"/>
      <c r="AY65" s="152"/>
    </row>
    <row r="66" spans="1:51" ht="22.5" customHeight="1">
      <c r="A66" s="29"/>
      <c r="B66" s="30"/>
      <c r="C66" s="61"/>
      <c r="D66" s="60"/>
      <c r="E66" s="61"/>
      <c r="F66" s="60"/>
      <c r="G66" s="62"/>
      <c r="H66" s="74"/>
      <c r="I66" s="154" t="s">
        <v>631</v>
      </c>
      <c r="J66" s="154"/>
      <c r="K66" s="154"/>
      <c r="L66" s="154" t="s">
        <v>27</v>
      </c>
      <c r="M66" s="154"/>
      <c r="N66" s="147"/>
      <c r="O66" s="148"/>
      <c r="P66" s="62"/>
      <c r="Q66" s="74"/>
      <c r="R66" s="154" t="s">
        <v>631</v>
      </c>
      <c r="S66" s="154"/>
      <c r="T66" s="154"/>
      <c r="U66" s="154" t="s">
        <v>27</v>
      </c>
      <c r="V66" s="154"/>
      <c r="W66" s="147"/>
      <c r="X66" s="148"/>
      <c r="Y66" s="62"/>
      <c r="Z66" s="74"/>
      <c r="AA66" s="154" t="s">
        <v>631</v>
      </c>
      <c r="AB66" s="154"/>
      <c r="AC66" s="154"/>
      <c r="AD66" s="154" t="s">
        <v>27</v>
      </c>
      <c r="AE66" s="154"/>
      <c r="AF66" s="147"/>
      <c r="AG66" s="148"/>
      <c r="AH66" s="62"/>
      <c r="AI66" s="74"/>
      <c r="AJ66" s="154" t="s">
        <v>631</v>
      </c>
      <c r="AK66" s="154"/>
      <c r="AL66" s="154"/>
      <c r="AM66" s="154" t="s">
        <v>27</v>
      </c>
      <c r="AN66" s="154"/>
      <c r="AO66" s="147"/>
      <c r="AP66" s="148"/>
      <c r="AQ66" s="62"/>
      <c r="AR66" s="74"/>
      <c r="AS66" s="154" t="s">
        <v>631</v>
      </c>
      <c r="AT66" s="154"/>
      <c r="AU66" s="154"/>
      <c r="AV66" s="154" t="s">
        <v>27</v>
      </c>
      <c r="AW66" s="154"/>
      <c r="AX66" s="147"/>
      <c r="AY66" s="148"/>
    </row>
    <row r="67" spans="1:51" ht="22.5" customHeight="1">
      <c r="A67" s="29"/>
      <c r="B67" s="30"/>
      <c r="C67" s="61"/>
      <c r="D67" s="60"/>
      <c r="E67" s="61"/>
      <c r="F67" s="60"/>
      <c r="G67" s="62"/>
      <c r="H67" s="74"/>
      <c r="I67" s="154" t="s">
        <v>631</v>
      </c>
      <c r="J67" s="154"/>
      <c r="K67" s="154"/>
      <c r="L67" s="154" t="s">
        <v>27</v>
      </c>
      <c r="M67" s="154"/>
      <c r="N67" s="147"/>
      <c r="O67" s="148"/>
      <c r="P67" s="62"/>
      <c r="Q67" s="74"/>
      <c r="R67" s="154" t="s">
        <v>631</v>
      </c>
      <c r="S67" s="154"/>
      <c r="T67" s="154"/>
      <c r="U67" s="154" t="s">
        <v>27</v>
      </c>
      <c r="V67" s="154"/>
      <c r="W67" s="147"/>
      <c r="X67" s="148"/>
      <c r="Y67" s="62"/>
      <c r="Z67" s="74"/>
      <c r="AA67" s="154" t="s">
        <v>631</v>
      </c>
      <c r="AB67" s="154"/>
      <c r="AC67" s="154"/>
      <c r="AD67" s="154" t="s">
        <v>27</v>
      </c>
      <c r="AE67" s="154"/>
      <c r="AF67" s="147"/>
      <c r="AG67" s="148"/>
      <c r="AH67" s="62"/>
      <c r="AI67" s="74"/>
      <c r="AJ67" s="154" t="s">
        <v>631</v>
      </c>
      <c r="AK67" s="154"/>
      <c r="AL67" s="154"/>
      <c r="AM67" s="154" t="s">
        <v>27</v>
      </c>
      <c r="AN67" s="154"/>
      <c r="AO67" s="147"/>
      <c r="AP67" s="148"/>
      <c r="AQ67" s="62"/>
      <c r="AR67" s="74"/>
      <c r="AS67" s="154" t="s">
        <v>631</v>
      </c>
      <c r="AT67" s="154"/>
      <c r="AU67" s="154"/>
      <c r="AV67" s="154" t="s">
        <v>27</v>
      </c>
      <c r="AW67" s="154"/>
      <c r="AX67" s="147"/>
      <c r="AY67" s="148"/>
    </row>
    <row r="68" spans="1:51" ht="22.5" customHeight="1">
      <c r="A68" s="29"/>
      <c r="B68" s="30"/>
      <c r="C68" s="61"/>
      <c r="D68" s="60"/>
      <c r="E68" s="61"/>
      <c r="F68" s="60"/>
      <c r="G68" s="62"/>
      <c r="H68" s="74"/>
      <c r="I68" s="154" t="s">
        <v>631</v>
      </c>
      <c r="J68" s="154"/>
      <c r="K68" s="154"/>
      <c r="L68" s="154" t="s">
        <v>27</v>
      </c>
      <c r="M68" s="154"/>
      <c r="N68" s="147"/>
      <c r="O68" s="148"/>
      <c r="P68" s="62"/>
      <c r="Q68" s="74"/>
      <c r="R68" s="154" t="s">
        <v>631</v>
      </c>
      <c r="S68" s="154"/>
      <c r="T68" s="154"/>
      <c r="U68" s="154" t="s">
        <v>27</v>
      </c>
      <c r="V68" s="154"/>
      <c r="W68" s="147"/>
      <c r="X68" s="148"/>
      <c r="Y68" s="62"/>
      <c r="Z68" s="74"/>
      <c r="AA68" s="154" t="s">
        <v>631</v>
      </c>
      <c r="AB68" s="154"/>
      <c r="AC68" s="154"/>
      <c r="AD68" s="154" t="s">
        <v>27</v>
      </c>
      <c r="AE68" s="154"/>
      <c r="AF68" s="147"/>
      <c r="AG68" s="148"/>
      <c r="AH68" s="62"/>
      <c r="AI68" s="74"/>
      <c r="AJ68" s="154" t="s">
        <v>631</v>
      </c>
      <c r="AK68" s="154"/>
      <c r="AL68" s="154"/>
      <c r="AM68" s="154" t="s">
        <v>27</v>
      </c>
      <c r="AN68" s="154"/>
      <c r="AO68" s="147"/>
      <c r="AP68" s="148"/>
      <c r="AQ68" s="62"/>
      <c r="AR68" s="74"/>
      <c r="AS68" s="154" t="s">
        <v>631</v>
      </c>
      <c r="AT68" s="154"/>
      <c r="AU68" s="154"/>
      <c r="AV68" s="154" t="s">
        <v>27</v>
      </c>
      <c r="AW68" s="154"/>
      <c r="AX68" s="147"/>
      <c r="AY68" s="148"/>
    </row>
    <row r="69" spans="1:51" ht="22.5" customHeight="1">
      <c r="A69" s="29"/>
      <c r="B69" s="30"/>
      <c r="C69" s="61"/>
      <c r="D69" s="60"/>
      <c r="E69" s="61"/>
      <c r="F69" s="60"/>
      <c r="G69" s="62"/>
      <c r="H69" s="74"/>
      <c r="I69" s="154" t="s">
        <v>631</v>
      </c>
      <c r="J69" s="154"/>
      <c r="K69" s="154"/>
      <c r="L69" s="154" t="s">
        <v>27</v>
      </c>
      <c r="M69" s="154"/>
      <c r="N69" s="147"/>
      <c r="O69" s="148"/>
      <c r="P69" s="62"/>
      <c r="Q69" s="74"/>
      <c r="R69" s="154" t="s">
        <v>631</v>
      </c>
      <c r="S69" s="154"/>
      <c r="T69" s="154"/>
      <c r="U69" s="154" t="s">
        <v>27</v>
      </c>
      <c r="V69" s="154"/>
      <c r="W69" s="147"/>
      <c r="X69" s="148"/>
      <c r="Y69" s="62"/>
      <c r="Z69" s="74"/>
      <c r="AA69" s="154" t="s">
        <v>631</v>
      </c>
      <c r="AB69" s="154"/>
      <c r="AC69" s="154"/>
      <c r="AD69" s="154" t="s">
        <v>27</v>
      </c>
      <c r="AE69" s="154"/>
      <c r="AF69" s="147"/>
      <c r="AG69" s="148"/>
      <c r="AH69" s="62"/>
      <c r="AI69" s="74"/>
      <c r="AJ69" s="154" t="s">
        <v>631</v>
      </c>
      <c r="AK69" s="154"/>
      <c r="AL69" s="154"/>
      <c r="AM69" s="154" t="s">
        <v>27</v>
      </c>
      <c r="AN69" s="154"/>
      <c r="AO69" s="147"/>
      <c r="AP69" s="148"/>
      <c r="AQ69" s="62"/>
      <c r="AR69" s="74"/>
      <c r="AS69" s="154" t="s">
        <v>631</v>
      </c>
      <c r="AT69" s="154"/>
      <c r="AU69" s="154"/>
      <c r="AV69" s="154" t="s">
        <v>27</v>
      </c>
      <c r="AW69" s="154"/>
      <c r="AX69" s="147"/>
      <c r="AY69" s="148"/>
    </row>
    <row r="70" spans="1:51" ht="22.5" customHeight="1">
      <c r="A70" s="29"/>
      <c r="B70" s="30"/>
      <c r="C70" s="61"/>
      <c r="D70" s="60"/>
      <c r="E70" s="61"/>
      <c r="F70" s="60"/>
      <c r="G70" s="62"/>
      <c r="H70" s="74"/>
      <c r="I70" s="154" t="s">
        <v>631</v>
      </c>
      <c r="J70" s="154"/>
      <c r="K70" s="154"/>
      <c r="L70" s="154" t="s">
        <v>27</v>
      </c>
      <c r="M70" s="154"/>
      <c r="N70" s="147"/>
      <c r="O70" s="148"/>
      <c r="P70" s="62"/>
      <c r="Q70" s="74"/>
      <c r="R70" s="154" t="s">
        <v>631</v>
      </c>
      <c r="S70" s="154"/>
      <c r="T70" s="154"/>
      <c r="U70" s="154" t="s">
        <v>27</v>
      </c>
      <c r="V70" s="154"/>
      <c r="W70" s="147"/>
      <c r="X70" s="148"/>
      <c r="Y70" s="62"/>
      <c r="Z70" s="74"/>
      <c r="AA70" s="154" t="s">
        <v>631</v>
      </c>
      <c r="AB70" s="154"/>
      <c r="AC70" s="154"/>
      <c r="AD70" s="154" t="s">
        <v>27</v>
      </c>
      <c r="AE70" s="154"/>
      <c r="AF70" s="147"/>
      <c r="AG70" s="148"/>
      <c r="AH70" s="62"/>
      <c r="AI70" s="74"/>
      <c r="AJ70" s="154" t="s">
        <v>631</v>
      </c>
      <c r="AK70" s="154"/>
      <c r="AL70" s="154"/>
      <c r="AM70" s="154" t="s">
        <v>27</v>
      </c>
      <c r="AN70" s="154"/>
      <c r="AO70" s="147"/>
      <c r="AP70" s="148"/>
      <c r="AQ70" s="62"/>
      <c r="AR70" s="74"/>
      <c r="AS70" s="154" t="s">
        <v>631</v>
      </c>
      <c r="AT70" s="154"/>
      <c r="AU70" s="154"/>
      <c r="AV70" s="154" t="s">
        <v>27</v>
      </c>
      <c r="AW70" s="154"/>
      <c r="AX70" s="147"/>
      <c r="AY70" s="148"/>
    </row>
    <row r="71" spans="1:51" ht="22.5" customHeight="1">
      <c r="A71" s="29"/>
      <c r="B71" s="30"/>
      <c r="C71" s="61"/>
      <c r="D71" s="60"/>
      <c r="E71" s="61"/>
      <c r="F71" s="60"/>
      <c r="G71" s="62"/>
      <c r="H71" s="74"/>
      <c r="I71" s="154" t="s">
        <v>631</v>
      </c>
      <c r="J71" s="154"/>
      <c r="K71" s="154"/>
      <c r="L71" s="154" t="s">
        <v>27</v>
      </c>
      <c r="M71" s="154"/>
      <c r="N71" s="147"/>
      <c r="O71" s="148"/>
      <c r="P71" s="62"/>
      <c r="Q71" s="74"/>
      <c r="R71" s="154" t="s">
        <v>631</v>
      </c>
      <c r="S71" s="154"/>
      <c r="T71" s="154"/>
      <c r="U71" s="154" t="s">
        <v>27</v>
      </c>
      <c r="V71" s="154"/>
      <c r="W71" s="147"/>
      <c r="X71" s="148"/>
      <c r="Y71" s="62"/>
      <c r="Z71" s="74"/>
      <c r="AA71" s="154" t="s">
        <v>631</v>
      </c>
      <c r="AB71" s="154"/>
      <c r="AC71" s="154"/>
      <c r="AD71" s="154" t="s">
        <v>27</v>
      </c>
      <c r="AE71" s="154"/>
      <c r="AF71" s="147"/>
      <c r="AG71" s="148"/>
      <c r="AH71" s="62"/>
      <c r="AI71" s="74"/>
      <c r="AJ71" s="154" t="s">
        <v>631</v>
      </c>
      <c r="AK71" s="154"/>
      <c r="AL71" s="154"/>
      <c r="AM71" s="154" t="s">
        <v>27</v>
      </c>
      <c r="AN71" s="154"/>
      <c r="AO71" s="147"/>
      <c r="AP71" s="148"/>
      <c r="AQ71" s="62"/>
      <c r="AR71" s="74"/>
      <c r="AS71" s="154" t="s">
        <v>631</v>
      </c>
      <c r="AT71" s="154"/>
      <c r="AU71" s="154"/>
      <c r="AV71" s="154" t="s">
        <v>27</v>
      </c>
      <c r="AW71" s="154"/>
      <c r="AX71" s="147"/>
      <c r="AY71" s="148"/>
    </row>
    <row r="72" spans="1:51" ht="22.5" customHeight="1">
      <c r="A72" s="29"/>
      <c r="B72" s="30"/>
      <c r="C72" s="61"/>
      <c r="D72" s="60"/>
      <c r="E72" s="61"/>
      <c r="F72" s="60"/>
      <c r="G72" s="62"/>
      <c r="H72" s="74"/>
      <c r="I72" s="154" t="s">
        <v>631</v>
      </c>
      <c r="J72" s="154"/>
      <c r="K72" s="154"/>
      <c r="L72" s="154" t="s">
        <v>27</v>
      </c>
      <c r="M72" s="154"/>
      <c r="N72" s="147"/>
      <c r="O72" s="148"/>
      <c r="P72" s="62"/>
      <c r="Q72" s="74"/>
      <c r="R72" s="154" t="s">
        <v>631</v>
      </c>
      <c r="S72" s="154"/>
      <c r="T72" s="154"/>
      <c r="U72" s="154" t="s">
        <v>27</v>
      </c>
      <c r="V72" s="154"/>
      <c r="W72" s="147"/>
      <c r="X72" s="148"/>
      <c r="Y72" s="62"/>
      <c r="Z72" s="74"/>
      <c r="AA72" s="154" t="s">
        <v>631</v>
      </c>
      <c r="AB72" s="154"/>
      <c r="AC72" s="154"/>
      <c r="AD72" s="154" t="s">
        <v>27</v>
      </c>
      <c r="AE72" s="154"/>
      <c r="AF72" s="147"/>
      <c r="AG72" s="148"/>
      <c r="AH72" s="62"/>
      <c r="AI72" s="74"/>
      <c r="AJ72" s="154" t="s">
        <v>631</v>
      </c>
      <c r="AK72" s="154"/>
      <c r="AL72" s="154"/>
      <c r="AM72" s="154" t="s">
        <v>27</v>
      </c>
      <c r="AN72" s="154"/>
      <c r="AO72" s="147"/>
      <c r="AP72" s="148"/>
      <c r="AQ72" s="62"/>
      <c r="AR72" s="74"/>
      <c r="AS72" s="154" t="s">
        <v>631</v>
      </c>
      <c r="AT72" s="154"/>
      <c r="AU72" s="154"/>
      <c r="AV72" s="154" t="s">
        <v>27</v>
      </c>
      <c r="AW72" s="154"/>
      <c r="AX72" s="147"/>
      <c r="AY72" s="148"/>
    </row>
    <row r="73" spans="1:51" ht="22.5" customHeight="1">
      <c r="A73" s="29"/>
      <c r="B73" s="30"/>
      <c r="C73" s="61"/>
      <c r="D73" s="60"/>
      <c r="E73" s="61"/>
      <c r="F73" s="60"/>
      <c r="G73" s="62"/>
      <c r="H73" s="74"/>
      <c r="I73" s="154" t="s">
        <v>631</v>
      </c>
      <c r="J73" s="154"/>
      <c r="K73" s="154"/>
      <c r="L73" s="154" t="s">
        <v>27</v>
      </c>
      <c r="M73" s="154"/>
      <c r="N73" s="147"/>
      <c r="O73" s="148"/>
      <c r="P73" s="62"/>
      <c r="Q73" s="74"/>
      <c r="R73" s="154" t="s">
        <v>631</v>
      </c>
      <c r="S73" s="154"/>
      <c r="T73" s="154"/>
      <c r="U73" s="154" t="s">
        <v>27</v>
      </c>
      <c r="V73" s="154"/>
      <c r="W73" s="147"/>
      <c r="X73" s="148"/>
      <c r="Y73" s="62"/>
      <c r="Z73" s="74"/>
      <c r="AA73" s="154" t="s">
        <v>631</v>
      </c>
      <c r="AB73" s="154"/>
      <c r="AC73" s="154"/>
      <c r="AD73" s="154" t="s">
        <v>27</v>
      </c>
      <c r="AE73" s="154"/>
      <c r="AF73" s="147"/>
      <c r="AG73" s="148"/>
      <c r="AH73" s="62"/>
      <c r="AI73" s="74"/>
      <c r="AJ73" s="154" t="s">
        <v>631</v>
      </c>
      <c r="AK73" s="154"/>
      <c r="AL73" s="154"/>
      <c r="AM73" s="154" t="s">
        <v>27</v>
      </c>
      <c r="AN73" s="154"/>
      <c r="AO73" s="147"/>
      <c r="AP73" s="148"/>
      <c r="AQ73" s="62"/>
      <c r="AR73" s="74"/>
      <c r="AS73" s="154" t="s">
        <v>631</v>
      </c>
      <c r="AT73" s="154"/>
      <c r="AU73" s="154"/>
      <c r="AV73" s="154" t="s">
        <v>27</v>
      </c>
      <c r="AW73" s="154"/>
      <c r="AX73" s="147"/>
      <c r="AY73" s="148"/>
    </row>
    <row r="74" spans="1:51" ht="22.5" customHeight="1">
      <c r="A74" s="7"/>
      <c r="B74" s="26"/>
      <c r="C74" s="65"/>
      <c r="D74" s="64"/>
      <c r="E74" s="65"/>
      <c r="F74" s="64"/>
      <c r="G74" s="66"/>
      <c r="H74" s="75"/>
      <c r="I74" s="153" t="s">
        <v>631</v>
      </c>
      <c r="J74" s="153"/>
      <c r="K74" s="153"/>
      <c r="L74" s="153" t="s">
        <v>27</v>
      </c>
      <c r="M74" s="153"/>
      <c r="N74" s="149"/>
      <c r="O74" s="150"/>
      <c r="P74" s="66"/>
      <c r="Q74" s="75"/>
      <c r="R74" s="153" t="s">
        <v>631</v>
      </c>
      <c r="S74" s="153"/>
      <c r="T74" s="153"/>
      <c r="U74" s="153" t="s">
        <v>27</v>
      </c>
      <c r="V74" s="153"/>
      <c r="W74" s="149"/>
      <c r="X74" s="150"/>
      <c r="Y74" s="66"/>
      <c r="Z74" s="75"/>
      <c r="AA74" s="153" t="s">
        <v>631</v>
      </c>
      <c r="AB74" s="153"/>
      <c r="AC74" s="153"/>
      <c r="AD74" s="153" t="s">
        <v>27</v>
      </c>
      <c r="AE74" s="153"/>
      <c r="AF74" s="149"/>
      <c r="AG74" s="150"/>
      <c r="AH74" s="66"/>
      <c r="AI74" s="75"/>
      <c r="AJ74" s="153" t="s">
        <v>631</v>
      </c>
      <c r="AK74" s="153"/>
      <c r="AL74" s="153"/>
      <c r="AM74" s="153" t="s">
        <v>27</v>
      </c>
      <c r="AN74" s="153"/>
      <c r="AO74" s="149"/>
      <c r="AP74" s="150"/>
      <c r="AQ74" s="66"/>
      <c r="AR74" s="75"/>
      <c r="AS74" s="153" t="s">
        <v>631</v>
      </c>
      <c r="AT74" s="153"/>
      <c r="AU74" s="153"/>
      <c r="AV74" s="153" t="s">
        <v>27</v>
      </c>
      <c r="AW74" s="153"/>
      <c r="AX74" s="149"/>
      <c r="AY74" s="150"/>
    </row>
    <row r="75" spans="1:51" ht="22.5" customHeight="1">
      <c r="A75" s="4"/>
      <c r="B75" s="31"/>
      <c r="C75" s="32"/>
      <c r="D75" s="71"/>
      <c r="E75" s="32"/>
      <c r="F75" s="71"/>
      <c r="G75" s="53"/>
      <c r="H75" s="73"/>
      <c r="I75" s="155" t="s">
        <v>631</v>
      </c>
      <c r="J75" s="155"/>
      <c r="K75" s="155"/>
      <c r="L75" s="155" t="s">
        <v>27</v>
      </c>
      <c r="M75" s="155"/>
      <c r="N75" s="151"/>
      <c r="O75" s="152"/>
      <c r="P75" s="53"/>
      <c r="Q75" s="73"/>
      <c r="R75" s="155" t="s">
        <v>631</v>
      </c>
      <c r="S75" s="155"/>
      <c r="T75" s="155"/>
      <c r="U75" s="155" t="s">
        <v>27</v>
      </c>
      <c r="V75" s="155"/>
      <c r="W75" s="151"/>
      <c r="X75" s="152"/>
      <c r="Y75" s="53"/>
      <c r="Z75" s="73"/>
      <c r="AA75" s="155" t="s">
        <v>631</v>
      </c>
      <c r="AB75" s="155"/>
      <c r="AC75" s="155"/>
      <c r="AD75" s="155" t="s">
        <v>27</v>
      </c>
      <c r="AE75" s="155"/>
      <c r="AF75" s="151"/>
      <c r="AG75" s="152"/>
      <c r="AH75" s="53"/>
      <c r="AI75" s="73"/>
      <c r="AJ75" s="155" t="s">
        <v>631</v>
      </c>
      <c r="AK75" s="155"/>
      <c r="AL75" s="155"/>
      <c r="AM75" s="155" t="s">
        <v>27</v>
      </c>
      <c r="AN75" s="155"/>
      <c r="AO75" s="151"/>
      <c r="AP75" s="152"/>
      <c r="AQ75" s="53"/>
      <c r="AR75" s="73"/>
      <c r="AS75" s="155" t="s">
        <v>631</v>
      </c>
      <c r="AT75" s="155"/>
      <c r="AU75" s="155"/>
      <c r="AV75" s="155" t="s">
        <v>27</v>
      </c>
      <c r="AW75" s="155"/>
      <c r="AX75" s="151"/>
      <c r="AY75" s="152"/>
    </row>
    <row r="76" spans="1:51" ht="22.5" customHeight="1">
      <c r="A76" s="29"/>
      <c r="B76" s="30"/>
      <c r="C76" s="61"/>
      <c r="D76" s="60"/>
      <c r="E76" s="61"/>
      <c r="F76" s="60"/>
      <c r="G76" s="62"/>
      <c r="H76" s="74"/>
      <c r="I76" s="154" t="s">
        <v>631</v>
      </c>
      <c r="J76" s="154"/>
      <c r="K76" s="154"/>
      <c r="L76" s="154" t="s">
        <v>27</v>
      </c>
      <c r="M76" s="154"/>
      <c r="N76" s="147"/>
      <c r="O76" s="148"/>
      <c r="P76" s="62"/>
      <c r="Q76" s="74"/>
      <c r="R76" s="154" t="s">
        <v>631</v>
      </c>
      <c r="S76" s="154"/>
      <c r="T76" s="154"/>
      <c r="U76" s="154" t="s">
        <v>27</v>
      </c>
      <c r="V76" s="154"/>
      <c r="W76" s="147"/>
      <c r="X76" s="148"/>
      <c r="Y76" s="62"/>
      <c r="Z76" s="74"/>
      <c r="AA76" s="154" t="s">
        <v>631</v>
      </c>
      <c r="AB76" s="154"/>
      <c r="AC76" s="154"/>
      <c r="AD76" s="154" t="s">
        <v>27</v>
      </c>
      <c r="AE76" s="154"/>
      <c r="AF76" s="147"/>
      <c r="AG76" s="148"/>
      <c r="AH76" s="62"/>
      <c r="AI76" s="74"/>
      <c r="AJ76" s="154" t="s">
        <v>631</v>
      </c>
      <c r="AK76" s="154"/>
      <c r="AL76" s="154"/>
      <c r="AM76" s="154" t="s">
        <v>27</v>
      </c>
      <c r="AN76" s="154"/>
      <c r="AO76" s="147"/>
      <c r="AP76" s="148"/>
      <c r="AQ76" s="62"/>
      <c r="AR76" s="74"/>
      <c r="AS76" s="154" t="s">
        <v>631</v>
      </c>
      <c r="AT76" s="154"/>
      <c r="AU76" s="154"/>
      <c r="AV76" s="154" t="s">
        <v>27</v>
      </c>
      <c r="AW76" s="154"/>
      <c r="AX76" s="147"/>
      <c r="AY76" s="148"/>
    </row>
    <row r="77" spans="1:51" ht="22.5" customHeight="1">
      <c r="A77" s="29"/>
      <c r="B77" s="30"/>
      <c r="C77" s="61"/>
      <c r="D77" s="60"/>
      <c r="E77" s="61"/>
      <c r="F77" s="60"/>
      <c r="G77" s="62"/>
      <c r="H77" s="74"/>
      <c r="I77" s="154" t="s">
        <v>631</v>
      </c>
      <c r="J77" s="154"/>
      <c r="K77" s="154"/>
      <c r="L77" s="154" t="s">
        <v>27</v>
      </c>
      <c r="M77" s="154"/>
      <c r="N77" s="147"/>
      <c r="O77" s="148"/>
      <c r="P77" s="62"/>
      <c r="Q77" s="74"/>
      <c r="R77" s="154" t="s">
        <v>631</v>
      </c>
      <c r="S77" s="154"/>
      <c r="T77" s="154"/>
      <c r="U77" s="154" t="s">
        <v>27</v>
      </c>
      <c r="V77" s="154"/>
      <c r="W77" s="147"/>
      <c r="X77" s="148"/>
      <c r="Y77" s="62"/>
      <c r="Z77" s="74"/>
      <c r="AA77" s="154" t="s">
        <v>631</v>
      </c>
      <c r="AB77" s="154"/>
      <c r="AC77" s="154"/>
      <c r="AD77" s="154" t="s">
        <v>27</v>
      </c>
      <c r="AE77" s="154"/>
      <c r="AF77" s="147"/>
      <c r="AG77" s="148"/>
      <c r="AH77" s="62"/>
      <c r="AI77" s="74"/>
      <c r="AJ77" s="154" t="s">
        <v>631</v>
      </c>
      <c r="AK77" s="154"/>
      <c r="AL77" s="154"/>
      <c r="AM77" s="154" t="s">
        <v>27</v>
      </c>
      <c r="AN77" s="154"/>
      <c r="AO77" s="147"/>
      <c r="AP77" s="148"/>
      <c r="AQ77" s="62"/>
      <c r="AR77" s="74"/>
      <c r="AS77" s="154" t="s">
        <v>631</v>
      </c>
      <c r="AT77" s="154"/>
      <c r="AU77" s="154"/>
      <c r="AV77" s="154" t="s">
        <v>27</v>
      </c>
      <c r="AW77" s="154"/>
      <c r="AX77" s="147"/>
      <c r="AY77" s="148"/>
    </row>
    <row r="78" spans="1:51" ht="22.5" customHeight="1">
      <c r="A78" s="29"/>
      <c r="B78" s="30"/>
      <c r="C78" s="61"/>
      <c r="D78" s="60"/>
      <c r="E78" s="61"/>
      <c r="F78" s="60"/>
      <c r="G78" s="62"/>
      <c r="H78" s="74"/>
      <c r="I78" s="154" t="s">
        <v>631</v>
      </c>
      <c r="J78" s="154"/>
      <c r="K78" s="154"/>
      <c r="L78" s="154" t="s">
        <v>27</v>
      </c>
      <c r="M78" s="154"/>
      <c r="N78" s="147"/>
      <c r="O78" s="148"/>
      <c r="P78" s="62"/>
      <c r="Q78" s="74"/>
      <c r="R78" s="154" t="s">
        <v>631</v>
      </c>
      <c r="S78" s="154"/>
      <c r="T78" s="154"/>
      <c r="U78" s="154" t="s">
        <v>27</v>
      </c>
      <c r="V78" s="154"/>
      <c r="W78" s="147"/>
      <c r="X78" s="148"/>
      <c r="Y78" s="62"/>
      <c r="Z78" s="74"/>
      <c r="AA78" s="154" t="s">
        <v>631</v>
      </c>
      <c r="AB78" s="154"/>
      <c r="AC78" s="154"/>
      <c r="AD78" s="154" t="s">
        <v>27</v>
      </c>
      <c r="AE78" s="154"/>
      <c r="AF78" s="147"/>
      <c r="AG78" s="148"/>
      <c r="AH78" s="62"/>
      <c r="AI78" s="74"/>
      <c r="AJ78" s="154" t="s">
        <v>631</v>
      </c>
      <c r="AK78" s="154"/>
      <c r="AL78" s="154"/>
      <c r="AM78" s="154" t="s">
        <v>27</v>
      </c>
      <c r="AN78" s="154"/>
      <c r="AO78" s="147"/>
      <c r="AP78" s="148"/>
      <c r="AQ78" s="62"/>
      <c r="AR78" s="74"/>
      <c r="AS78" s="154" t="s">
        <v>631</v>
      </c>
      <c r="AT78" s="154"/>
      <c r="AU78" s="154"/>
      <c r="AV78" s="154" t="s">
        <v>27</v>
      </c>
      <c r="AW78" s="154"/>
      <c r="AX78" s="147"/>
      <c r="AY78" s="148"/>
    </row>
    <row r="79" spans="1:51" ht="22.5" customHeight="1">
      <c r="A79" s="29"/>
      <c r="B79" s="30"/>
      <c r="C79" s="61"/>
      <c r="D79" s="60"/>
      <c r="E79" s="61"/>
      <c r="F79" s="60"/>
      <c r="G79" s="62"/>
      <c r="H79" s="74"/>
      <c r="I79" s="154" t="s">
        <v>631</v>
      </c>
      <c r="J79" s="154"/>
      <c r="K79" s="154"/>
      <c r="L79" s="154" t="s">
        <v>27</v>
      </c>
      <c r="M79" s="154"/>
      <c r="N79" s="147"/>
      <c r="O79" s="148"/>
      <c r="P79" s="62"/>
      <c r="Q79" s="74"/>
      <c r="R79" s="154" t="s">
        <v>631</v>
      </c>
      <c r="S79" s="154"/>
      <c r="T79" s="154"/>
      <c r="U79" s="154" t="s">
        <v>27</v>
      </c>
      <c r="V79" s="154"/>
      <c r="W79" s="147"/>
      <c r="X79" s="148"/>
      <c r="Y79" s="62"/>
      <c r="Z79" s="74"/>
      <c r="AA79" s="154" t="s">
        <v>631</v>
      </c>
      <c r="AB79" s="154"/>
      <c r="AC79" s="154"/>
      <c r="AD79" s="154" t="s">
        <v>27</v>
      </c>
      <c r="AE79" s="154"/>
      <c r="AF79" s="147"/>
      <c r="AG79" s="148"/>
      <c r="AH79" s="62"/>
      <c r="AI79" s="74"/>
      <c r="AJ79" s="154" t="s">
        <v>631</v>
      </c>
      <c r="AK79" s="154"/>
      <c r="AL79" s="154"/>
      <c r="AM79" s="154" t="s">
        <v>27</v>
      </c>
      <c r="AN79" s="154"/>
      <c r="AO79" s="147"/>
      <c r="AP79" s="148"/>
      <c r="AQ79" s="62"/>
      <c r="AR79" s="74"/>
      <c r="AS79" s="154" t="s">
        <v>631</v>
      </c>
      <c r="AT79" s="154"/>
      <c r="AU79" s="154"/>
      <c r="AV79" s="154" t="s">
        <v>27</v>
      </c>
      <c r="AW79" s="154"/>
      <c r="AX79" s="147"/>
      <c r="AY79" s="148"/>
    </row>
    <row r="80" spans="1:51" ht="22.5" customHeight="1">
      <c r="A80" s="29"/>
      <c r="B80" s="30"/>
      <c r="C80" s="61"/>
      <c r="D80" s="60"/>
      <c r="E80" s="61"/>
      <c r="F80" s="60"/>
      <c r="G80" s="62"/>
      <c r="H80" s="74"/>
      <c r="I80" s="154" t="s">
        <v>631</v>
      </c>
      <c r="J80" s="154"/>
      <c r="K80" s="154"/>
      <c r="L80" s="154" t="s">
        <v>27</v>
      </c>
      <c r="M80" s="154"/>
      <c r="N80" s="147"/>
      <c r="O80" s="148"/>
      <c r="P80" s="62"/>
      <c r="Q80" s="74"/>
      <c r="R80" s="154" t="s">
        <v>631</v>
      </c>
      <c r="S80" s="154"/>
      <c r="T80" s="154"/>
      <c r="U80" s="154" t="s">
        <v>27</v>
      </c>
      <c r="V80" s="154"/>
      <c r="W80" s="147"/>
      <c r="X80" s="148"/>
      <c r="Y80" s="62"/>
      <c r="Z80" s="74"/>
      <c r="AA80" s="154" t="s">
        <v>631</v>
      </c>
      <c r="AB80" s="154"/>
      <c r="AC80" s="154"/>
      <c r="AD80" s="154" t="s">
        <v>27</v>
      </c>
      <c r="AE80" s="154"/>
      <c r="AF80" s="147"/>
      <c r="AG80" s="148"/>
      <c r="AH80" s="62"/>
      <c r="AI80" s="74"/>
      <c r="AJ80" s="154" t="s">
        <v>631</v>
      </c>
      <c r="AK80" s="154"/>
      <c r="AL80" s="154"/>
      <c r="AM80" s="154" t="s">
        <v>27</v>
      </c>
      <c r="AN80" s="154"/>
      <c r="AO80" s="147"/>
      <c r="AP80" s="148"/>
      <c r="AQ80" s="62"/>
      <c r="AR80" s="74"/>
      <c r="AS80" s="154" t="s">
        <v>631</v>
      </c>
      <c r="AT80" s="154"/>
      <c r="AU80" s="154"/>
      <c r="AV80" s="154" t="s">
        <v>27</v>
      </c>
      <c r="AW80" s="154"/>
      <c r="AX80" s="147"/>
      <c r="AY80" s="148"/>
    </row>
    <row r="81" spans="1:51" ht="22.5" customHeight="1">
      <c r="A81" s="29"/>
      <c r="B81" s="30"/>
      <c r="C81" s="61"/>
      <c r="D81" s="60"/>
      <c r="E81" s="61"/>
      <c r="F81" s="60"/>
      <c r="G81" s="62"/>
      <c r="H81" s="74"/>
      <c r="I81" s="154" t="s">
        <v>631</v>
      </c>
      <c r="J81" s="154"/>
      <c r="K81" s="154"/>
      <c r="L81" s="154" t="s">
        <v>27</v>
      </c>
      <c r="M81" s="154"/>
      <c r="N81" s="147"/>
      <c r="O81" s="148"/>
      <c r="P81" s="62"/>
      <c r="Q81" s="74"/>
      <c r="R81" s="154" t="s">
        <v>631</v>
      </c>
      <c r="S81" s="154"/>
      <c r="T81" s="154"/>
      <c r="U81" s="154" t="s">
        <v>27</v>
      </c>
      <c r="V81" s="154"/>
      <c r="W81" s="147"/>
      <c r="X81" s="148"/>
      <c r="Y81" s="62"/>
      <c r="Z81" s="74"/>
      <c r="AA81" s="154" t="s">
        <v>631</v>
      </c>
      <c r="AB81" s="154"/>
      <c r="AC81" s="154"/>
      <c r="AD81" s="154" t="s">
        <v>27</v>
      </c>
      <c r="AE81" s="154"/>
      <c r="AF81" s="147"/>
      <c r="AG81" s="148"/>
      <c r="AH81" s="62"/>
      <c r="AI81" s="74"/>
      <c r="AJ81" s="154" t="s">
        <v>631</v>
      </c>
      <c r="AK81" s="154"/>
      <c r="AL81" s="154"/>
      <c r="AM81" s="154" t="s">
        <v>27</v>
      </c>
      <c r="AN81" s="154"/>
      <c r="AO81" s="147"/>
      <c r="AP81" s="148"/>
      <c r="AQ81" s="62"/>
      <c r="AR81" s="74"/>
      <c r="AS81" s="154" t="s">
        <v>631</v>
      </c>
      <c r="AT81" s="154"/>
      <c r="AU81" s="154"/>
      <c r="AV81" s="154" t="s">
        <v>27</v>
      </c>
      <c r="AW81" s="154"/>
      <c r="AX81" s="147"/>
      <c r="AY81" s="148"/>
    </row>
    <row r="82" spans="1:51" ht="22.5" customHeight="1">
      <c r="A82" s="29"/>
      <c r="B82" s="30"/>
      <c r="C82" s="61"/>
      <c r="D82" s="60"/>
      <c r="E82" s="61"/>
      <c r="F82" s="60"/>
      <c r="G82" s="62"/>
      <c r="H82" s="74"/>
      <c r="I82" s="154" t="s">
        <v>631</v>
      </c>
      <c r="J82" s="154"/>
      <c r="K82" s="154"/>
      <c r="L82" s="154" t="s">
        <v>27</v>
      </c>
      <c r="M82" s="154"/>
      <c r="N82" s="147"/>
      <c r="O82" s="148"/>
      <c r="P82" s="62"/>
      <c r="Q82" s="74"/>
      <c r="R82" s="154" t="s">
        <v>631</v>
      </c>
      <c r="S82" s="154"/>
      <c r="T82" s="154"/>
      <c r="U82" s="154" t="s">
        <v>27</v>
      </c>
      <c r="V82" s="154"/>
      <c r="W82" s="147"/>
      <c r="X82" s="148"/>
      <c r="Y82" s="62"/>
      <c r="Z82" s="74"/>
      <c r="AA82" s="154" t="s">
        <v>631</v>
      </c>
      <c r="AB82" s="154"/>
      <c r="AC82" s="154"/>
      <c r="AD82" s="154" t="s">
        <v>27</v>
      </c>
      <c r="AE82" s="154"/>
      <c r="AF82" s="147"/>
      <c r="AG82" s="148"/>
      <c r="AH82" s="62"/>
      <c r="AI82" s="74"/>
      <c r="AJ82" s="154" t="s">
        <v>631</v>
      </c>
      <c r="AK82" s="154"/>
      <c r="AL82" s="154"/>
      <c r="AM82" s="154" t="s">
        <v>27</v>
      </c>
      <c r="AN82" s="154"/>
      <c r="AO82" s="147"/>
      <c r="AP82" s="148"/>
      <c r="AQ82" s="62"/>
      <c r="AR82" s="74"/>
      <c r="AS82" s="154" t="s">
        <v>631</v>
      </c>
      <c r="AT82" s="154"/>
      <c r="AU82" s="154"/>
      <c r="AV82" s="154" t="s">
        <v>27</v>
      </c>
      <c r="AW82" s="154"/>
      <c r="AX82" s="147"/>
      <c r="AY82" s="148"/>
    </row>
    <row r="83" spans="1:51" ht="22.5" customHeight="1">
      <c r="A83" s="29"/>
      <c r="B83" s="30"/>
      <c r="C83" s="61"/>
      <c r="D83" s="60"/>
      <c r="E83" s="61"/>
      <c r="F83" s="60"/>
      <c r="G83" s="62"/>
      <c r="H83" s="74"/>
      <c r="I83" s="154" t="s">
        <v>631</v>
      </c>
      <c r="J83" s="154"/>
      <c r="K83" s="154"/>
      <c r="L83" s="154" t="s">
        <v>27</v>
      </c>
      <c r="M83" s="154"/>
      <c r="N83" s="147"/>
      <c r="O83" s="148"/>
      <c r="P83" s="62"/>
      <c r="Q83" s="74"/>
      <c r="R83" s="154" t="s">
        <v>631</v>
      </c>
      <c r="S83" s="154"/>
      <c r="T83" s="154"/>
      <c r="U83" s="154" t="s">
        <v>27</v>
      </c>
      <c r="V83" s="154"/>
      <c r="W83" s="147"/>
      <c r="X83" s="148"/>
      <c r="Y83" s="62"/>
      <c r="Z83" s="74"/>
      <c r="AA83" s="154" t="s">
        <v>631</v>
      </c>
      <c r="AB83" s="154"/>
      <c r="AC83" s="154"/>
      <c r="AD83" s="154" t="s">
        <v>27</v>
      </c>
      <c r="AE83" s="154"/>
      <c r="AF83" s="147"/>
      <c r="AG83" s="148"/>
      <c r="AH83" s="62"/>
      <c r="AI83" s="74"/>
      <c r="AJ83" s="154" t="s">
        <v>631</v>
      </c>
      <c r="AK83" s="154"/>
      <c r="AL83" s="154"/>
      <c r="AM83" s="154" t="s">
        <v>27</v>
      </c>
      <c r="AN83" s="154"/>
      <c r="AO83" s="147"/>
      <c r="AP83" s="148"/>
      <c r="AQ83" s="62"/>
      <c r="AR83" s="74"/>
      <c r="AS83" s="154" t="s">
        <v>631</v>
      </c>
      <c r="AT83" s="154"/>
      <c r="AU83" s="154"/>
      <c r="AV83" s="154" t="s">
        <v>27</v>
      </c>
      <c r="AW83" s="154"/>
      <c r="AX83" s="147"/>
      <c r="AY83" s="148"/>
    </row>
    <row r="84" spans="1:51" ht="22.5" customHeight="1">
      <c r="A84" s="7"/>
      <c r="B84" s="26"/>
      <c r="C84" s="65"/>
      <c r="D84" s="64"/>
      <c r="E84" s="65"/>
      <c r="F84" s="64"/>
      <c r="G84" s="66"/>
      <c r="H84" s="75"/>
      <c r="I84" s="153" t="s">
        <v>631</v>
      </c>
      <c r="J84" s="153"/>
      <c r="K84" s="153"/>
      <c r="L84" s="153" t="s">
        <v>27</v>
      </c>
      <c r="M84" s="153"/>
      <c r="N84" s="149"/>
      <c r="O84" s="150"/>
      <c r="P84" s="66"/>
      <c r="Q84" s="75"/>
      <c r="R84" s="153" t="s">
        <v>631</v>
      </c>
      <c r="S84" s="153"/>
      <c r="T84" s="153"/>
      <c r="U84" s="153" t="s">
        <v>27</v>
      </c>
      <c r="V84" s="153"/>
      <c r="W84" s="149"/>
      <c r="X84" s="150"/>
      <c r="Y84" s="66"/>
      <c r="Z84" s="75"/>
      <c r="AA84" s="153" t="s">
        <v>631</v>
      </c>
      <c r="AB84" s="153"/>
      <c r="AC84" s="153"/>
      <c r="AD84" s="153" t="s">
        <v>27</v>
      </c>
      <c r="AE84" s="153"/>
      <c r="AF84" s="149"/>
      <c r="AG84" s="150"/>
      <c r="AH84" s="66"/>
      <c r="AI84" s="75"/>
      <c r="AJ84" s="153" t="s">
        <v>631</v>
      </c>
      <c r="AK84" s="153"/>
      <c r="AL84" s="153"/>
      <c r="AM84" s="153" t="s">
        <v>27</v>
      </c>
      <c r="AN84" s="153"/>
      <c r="AO84" s="149"/>
      <c r="AP84" s="150"/>
      <c r="AQ84" s="66"/>
      <c r="AR84" s="75"/>
      <c r="AS84" s="153" t="s">
        <v>631</v>
      </c>
      <c r="AT84" s="153"/>
      <c r="AU84" s="153"/>
      <c r="AV84" s="153" t="s">
        <v>27</v>
      </c>
      <c r="AW84" s="153"/>
      <c r="AX84" s="149"/>
      <c r="AY84" s="150"/>
    </row>
    <row r="85" spans="1:51" ht="22.5" customHeight="1">
      <c r="A85" s="4"/>
      <c r="B85" s="31"/>
      <c r="C85" s="32"/>
      <c r="D85" s="71"/>
      <c r="E85" s="32"/>
      <c r="F85" s="71"/>
      <c r="G85" s="53"/>
      <c r="H85" s="73"/>
      <c r="I85" s="155" t="s">
        <v>631</v>
      </c>
      <c r="J85" s="155"/>
      <c r="K85" s="155"/>
      <c r="L85" s="155" t="s">
        <v>27</v>
      </c>
      <c r="M85" s="155"/>
      <c r="N85" s="151"/>
      <c r="O85" s="152"/>
      <c r="P85" s="53"/>
      <c r="Q85" s="73"/>
      <c r="R85" s="155" t="s">
        <v>631</v>
      </c>
      <c r="S85" s="155"/>
      <c r="T85" s="155"/>
      <c r="U85" s="155" t="s">
        <v>27</v>
      </c>
      <c r="V85" s="155"/>
      <c r="W85" s="151"/>
      <c r="X85" s="152"/>
      <c r="Y85" s="53"/>
      <c r="Z85" s="73"/>
      <c r="AA85" s="155" t="s">
        <v>631</v>
      </c>
      <c r="AB85" s="155"/>
      <c r="AC85" s="155"/>
      <c r="AD85" s="155" t="s">
        <v>27</v>
      </c>
      <c r="AE85" s="155"/>
      <c r="AF85" s="151"/>
      <c r="AG85" s="152"/>
      <c r="AH85" s="53"/>
      <c r="AI85" s="73"/>
      <c r="AJ85" s="155" t="s">
        <v>631</v>
      </c>
      <c r="AK85" s="155"/>
      <c r="AL85" s="155"/>
      <c r="AM85" s="155" t="s">
        <v>27</v>
      </c>
      <c r="AN85" s="155"/>
      <c r="AO85" s="151"/>
      <c r="AP85" s="152"/>
      <c r="AQ85" s="53"/>
      <c r="AR85" s="73"/>
      <c r="AS85" s="155" t="s">
        <v>631</v>
      </c>
      <c r="AT85" s="155"/>
      <c r="AU85" s="155"/>
      <c r="AV85" s="155" t="s">
        <v>27</v>
      </c>
      <c r="AW85" s="155"/>
      <c r="AX85" s="151"/>
      <c r="AY85" s="152"/>
    </row>
    <row r="86" spans="1:51" ht="22.5" customHeight="1">
      <c r="A86" s="29"/>
      <c r="B86" s="30"/>
      <c r="C86" s="61"/>
      <c r="D86" s="60"/>
      <c r="E86" s="61"/>
      <c r="F86" s="60"/>
      <c r="G86" s="62"/>
      <c r="H86" s="74"/>
      <c r="I86" s="154" t="s">
        <v>631</v>
      </c>
      <c r="J86" s="154"/>
      <c r="K86" s="154"/>
      <c r="L86" s="154" t="s">
        <v>27</v>
      </c>
      <c r="M86" s="154"/>
      <c r="N86" s="147"/>
      <c r="O86" s="148"/>
      <c r="P86" s="62"/>
      <c r="Q86" s="74"/>
      <c r="R86" s="154" t="s">
        <v>631</v>
      </c>
      <c r="S86" s="154"/>
      <c r="T86" s="154"/>
      <c r="U86" s="154" t="s">
        <v>27</v>
      </c>
      <c r="V86" s="154"/>
      <c r="W86" s="147"/>
      <c r="X86" s="148"/>
      <c r="Y86" s="62"/>
      <c r="Z86" s="74"/>
      <c r="AA86" s="154" t="s">
        <v>631</v>
      </c>
      <c r="AB86" s="154"/>
      <c r="AC86" s="154"/>
      <c r="AD86" s="154" t="s">
        <v>27</v>
      </c>
      <c r="AE86" s="154"/>
      <c r="AF86" s="147"/>
      <c r="AG86" s="148"/>
      <c r="AH86" s="62"/>
      <c r="AI86" s="74"/>
      <c r="AJ86" s="154" t="s">
        <v>631</v>
      </c>
      <c r="AK86" s="154"/>
      <c r="AL86" s="154"/>
      <c r="AM86" s="154" t="s">
        <v>27</v>
      </c>
      <c r="AN86" s="154"/>
      <c r="AO86" s="147"/>
      <c r="AP86" s="148"/>
      <c r="AQ86" s="62"/>
      <c r="AR86" s="74"/>
      <c r="AS86" s="154" t="s">
        <v>631</v>
      </c>
      <c r="AT86" s="154"/>
      <c r="AU86" s="154"/>
      <c r="AV86" s="154" t="s">
        <v>27</v>
      </c>
      <c r="AW86" s="154"/>
      <c r="AX86" s="147"/>
      <c r="AY86" s="148"/>
    </row>
    <row r="87" spans="1:51" ht="22.5" customHeight="1">
      <c r="A87" s="29"/>
      <c r="B87" s="30"/>
      <c r="C87" s="61"/>
      <c r="D87" s="60"/>
      <c r="E87" s="61"/>
      <c r="F87" s="60"/>
      <c r="G87" s="62"/>
      <c r="H87" s="74"/>
      <c r="I87" s="154" t="s">
        <v>631</v>
      </c>
      <c r="J87" s="154"/>
      <c r="K87" s="154"/>
      <c r="L87" s="154" t="s">
        <v>27</v>
      </c>
      <c r="M87" s="154"/>
      <c r="N87" s="147"/>
      <c r="O87" s="148"/>
      <c r="P87" s="62"/>
      <c r="Q87" s="74"/>
      <c r="R87" s="154" t="s">
        <v>631</v>
      </c>
      <c r="S87" s="154"/>
      <c r="T87" s="154"/>
      <c r="U87" s="154" t="s">
        <v>27</v>
      </c>
      <c r="V87" s="154"/>
      <c r="W87" s="147"/>
      <c r="X87" s="148"/>
      <c r="Y87" s="62"/>
      <c r="Z87" s="74"/>
      <c r="AA87" s="154" t="s">
        <v>631</v>
      </c>
      <c r="AB87" s="154"/>
      <c r="AC87" s="154"/>
      <c r="AD87" s="154" t="s">
        <v>27</v>
      </c>
      <c r="AE87" s="154"/>
      <c r="AF87" s="147"/>
      <c r="AG87" s="148"/>
      <c r="AH87" s="62"/>
      <c r="AI87" s="74"/>
      <c r="AJ87" s="154" t="s">
        <v>631</v>
      </c>
      <c r="AK87" s="154"/>
      <c r="AL87" s="154"/>
      <c r="AM87" s="154" t="s">
        <v>27</v>
      </c>
      <c r="AN87" s="154"/>
      <c r="AO87" s="147"/>
      <c r="AP87" s="148"/>
      <c r="AQ87" s="62"/>
      <c r="AR87" s="74"/>
      <c r="AS87" s="154" t="s">
        <v>631</v>
      </c>
      <c r="AT87" s="154"/>
      <c r="AU87" s="154"/>
      <c r="AV87" s="154" t="s">
        <v>27</v>
      </c>
      <c r="AW87" s="154"/>
      <c r="AX87" s="147"/>
      <c r="AY87" s="148"/>
    </row>
    <row r="88" spans="1:51" ht="22.5" customHeight="1">
      <c r="A88" s="29"/>
      <c r="B88" s="30"/>
      <c r="C88" s="61"/>
      <c r="D88" s="60"/>
      <c r="E88" s="61"/>
      <c r="F88" s="60"/>
      <c r="G88" s="62"/>
      <c r="H88" s="74"/>
      <c r="I88" s="154" t="s">
        <v>631</v>
      </c>
      <c r="J88" s="154"/>
      <c r="K88" s="154"/>
      <c r="L88" s="154" t="s">
        <v>27</v>
      </c>
      <c r="M88" s="154"/>
      <c r="N88" s="147"/>
      <c r="O88" s="148"/>
      <c r="P88" s="62"/>
      <c r="Q88" s="74"/>
      <c r="R88" s="154" t="s">
        <v>631</v>
      </c>
      <c r="S88" s="154"/>
      <c r="T88" s="154"/>
      <c r="U88" s="154" t="s">
        <v>27</v>
      </c>
      <c r="V88" s="154"/>
      <c r="W88" s="147"/>
      <c r="X88" s="148"/>
      <c r="Y88" s="62"/>
      <c r="Z88" s="74"/>
      <c r="AA88" s="154" t="s">
        <v>631</v>
      </c>
      <c r="AB88" s="154"/>
      <c r="AC88" s="154"/>
      <c r="AD88" s="154" t="s">
        <v>27</v>
      </c>
      <c r="AE88" s="154"/>
      <c r="AF88" s="147"/>
      <c r="AG88" s="148"/>
      <c r="AH88" s="62"/>
      <c r="AI88" s="74"/>
      <c r="AJ88" s="154" t="s">
        <v>631</v>
      </c>
      <c r="AK88" s="154"/>
      <c r="AL88" s="154"/>
      <c r="AM88" s="154" t="s">
        <v>27</v>
      </c>
      <c r="AN88" s="154"/>
      <c r="AO88" s="147"/>
      <c r="AP88" s="148"/>
      <c r="AQ88" s="62"/>
      <c r="AR88" s="74"/>
      <c r="AS88" s="154" t="s">
        <v>631</v>
      </c>
      <c r="AT88" s="154"/>
      <c r="AU88" s="154"/>
      <c r="AV88" s="154" t="s">
        <v>27</v>
      </c>
      <c r="AW88" s="154"/>
      <c r="AX88" s="147"/>
      <c r="AY88" s="148"/>
    </row>
    <row r="89" spans="1:51" ht="22.5" customHeight="1">
      <c r="A89" s="29"/>
      <c r="B89" s="30"/>
      <c r="C89" s="61"/>
      <c r="D89" s="60"/>
      <c r="E89" s="61"/>
      <c r="F89" s="60"/>
      <c r="G89" s="62"/>
      <c r="H89" s="74"/>
      <c r="I89" s="154" t="s">
        <v>631</v>
      </c>
      <c r="J89" s="154"/>
      <c r="K89" s="154"/>
      <c r="L89" s="154" t="s">
        <v>27</v>
      </c>
      <c r="M89" s="154"/>
      <c r="N89" s="147"/>
      <c r="O89" s="148"/>
      <c r="P89" s="62"/>
      <c r="Q89" s="74"/>
      <c r="R89" s="154" t="s">
        <v>631</v>
      </c>
      <c r="S89" s="154"/>
      <c r="T89" s="154"/>
      <c r="U89" s="154" t="s">
        <v>27</v>
      </c>
      <c r="V89" s="154"/>
      <c r="W89" s="147"/>
      <c r="X89" s="148"/>
      <c r="Y89" s="62"/>
      <c r="Z89" s="74"/>
      <c r="AA89" s="154" t="s">
        <v>631</v>
      </c>
      <c r="AB89" s="154"/>
      <c r="AC89" s="154"/>
      <c r="AD89" s="154" t="s">
        <v>27</v>
      </c>
      <c r="AE89" s="154"/>
      <c r="AF89" s="147"/>
      <c r="AG89" s="148"/>
      <c r="AH89" s="62"/>
      <c r="AI89" s="74"/>
      <c r="AJ89" s="154" t="s">
        <v>631</v>
      </c>
      <c r="AK89" s="154"/>
      <c r="AL89" s="154"/>
      <c r="AM89" s="154" t="s">
        <v>27</v>
      </c>
      <c r="AN89" s="154"/>
      <c r="AO89" s="147"/>
      <c r="AP89" s="148"/>
      <c r="AQ89" s="62"/>
      <c r="AR89" s="74"/>
      <c r="AS89" s="154" t="s">
        <v>631</v>
      </c>
      <c r="AT89" s="154"/>
      <c r="AU89" s="154"/>
      <c r="AV89" s="154" t="s">
        <v>27</v>
      </c>
      <c r="AW89" s="154"/>
      <c r="AX89" s="147"/>
      <c r="AY89" s="148"/>
    </row>
    <row r="90" spans="1:51" ht="22.5" customHeight="1">
      <c r="A90" s="29"/>
      <c r="B90" s="30"/>
      <c r="C90" s="61"/>
      <c r="D90" s="60"/>
      <c r="E90" s="61"/>
      <c r="F90" s="60"/>
      <c r="G90" s="62"/>
      <c r="H90" s="74"/>
      <c r="I90" s="154" t="s">
        <v>631</v>
      </c>
      <c r="J90" s="154"/>
      <c r="K90" s="154"/>
      <c r="L90" s="154" t="s">
        <v>27</v>
      </c>
      <c r="M90" s="154"/>
      <c r="N90" s="147"/>
      <c r="O90" s="148"/>
      <c r="P90" s="62"/>
      <c r="Q90" s="74"/>
      <c r="R90" s="154" t="s">
        <v>631</v>
      </c>
      <c r="S90" s="154"/>
      <c r="T90" s="154"/>
      <c r="U90" s="154" t="s">
        <v>27</v>
      </c>
      <c r="V90" s="154"/>
      <c r="W90" s="147"/>
      <c r="X90" s="148"/>
      <c r="Y90" s="62"/>
      <c r="Z90" s="74"/>
      <c r="AA90" s="154" t="s">
        <v>631</v>
      </c>
      <c r="AB90" s="154"/>
      <c r="AC90" s="154"/>
      <c r="AD90" s="154" t="s">
        <v>27</v>
      </c>
      <c r="AE90" s="154"/>
      <c r="AF90" s="147"/>
      <c r="AG90" s="148"/>
      <c r="AH90" s="62"/>
      <c r="AI90" s="74"/>
      <c r="AJ90" s="154" t="s">
        <v>631</v>
      </c>
      <c r="AK90" s="154"/>
      <c r="AL90" s="154"/>
      <c r="AM90" s="154" t="s">
        <v>27</v>
      </c>
      <c r="AN90" s="154"/>
      <c r="AO90" s="147"/>
      <c r="AP90" s="148"/>
      <c r="AQ90" s="62"/>
      <c r="AR90" s="74"/>
      <c r="AS90" s="154" t="s">
        <v>631</v>
      </c>
      <c r="AT90" s="154"/>
      <c r="AU90" s="154"/>
      <c r="AV90" s="154" t="s">
        <v>27</v>
      </c>
      <c r="AW90" s="154"/>
      <c r="AX90" s="147"/>
      <c r="AY90" s="148"/>
    </row>
    <row r="91" spans="1:51" ht="22.5" customHeight="1">
      <c r="A91" s="29"/>
      <c r="B91" s="30"/>
      <c r="C91" s="61"/>
      <c r="D91" s="60"/>
      <c r="E91" s="61"/>
      <c r="F91" s="60"/>
      <c r="G91" s="62"/>
      <c r="H91" s="74"/>
      <c r="I91" s="154" t="s">
        <v>631</v>
      </c>
      <c r="J91" s="154"/>
      <c r="K91" s="154"/>
      <c r="L91" s="154" t="s">
        <v>27</v>
      </c>
      <c r="M91" s="154"/>
      <c r="N91" s="147"/>
      <c r="O91" s="148"/>
      <c r="P91" s="62"/>
      <c r="Q91" s="74"/>
      <c r="R91" s="154" t="s">
        <v>631</v>
      </c>
      <c r="S91" s="154"/>
      <c r="T91" s="154"/>
      <c r="U91" s="154" t="s">
        <v>27</v>
      </c>
      <c r="V91" s="154"/>
      <c r="W91" s="147"/>
      <c r="X91" s="148"/>
      <c r="Y91" s="62"/>
      <c r="Z91" s="74"/>
      <c r="AA91" s="154" t="s">
        <v>631</v>
      </c>
      <c r="AB91" s="154"/>
      <c r="AC91" s="154"/>
      <c r="AD91" s="154" t="s">
        <v>27</v>
      </c>
      <c r="AE91" s="154"/>
      <c r="AF91" s="147"/>
      <c r="AG91" s="148"/>
      <c r="AH91" s="62"/>
      <c r="AI91" s="74"/>
      <c r="AJ91" s="154" t="s">
        <v>631</v>
      </c>
      <c r="AK91" s="154"/>
      <c r="AL91" s="154"/>
      <c r="AM91" s="154" t="s">
        <v>27</v>
      </c>
      <c r="AN91" s="154"/>
      <c r="AO91" s="147"/>
      <c r="AP91" s="148"/>
      <c r="AQ91" s="62"/>
      <c r="AR91" s="74"/>
      <c r="AS91" s="154" t="s">
        <v>631</v>
      </c>
      <c r="AT91" s="154"/>
      <c r="AU91" s="154"/>
      <c r="AV91" s="154" t="s">
        <v>27</v>
      </c>
      <c r="AW91" s="154"/>
      <c r="AX91" s="147"/>
      <c r="AY91" s="148"/>
    </row>
    <row r="92" spans="1:51" ht="22.5" customHeight="1">
      <c r="A92" s="29"/>
      <c r="B92" s="30"/>
      <c r="C92" s="61"/>
      <c r="D92" s="60"/>
      <c r="E92" s="61"/>
      <c r="F92" s="60"/>
      <c r="G92" s="62"/>
      <c r="H92" s="74"/>
      <c r="I92" s="154" t="s">
        <v>631</v>
      </c>
      <c r="J92" s="154"/>
      <c r="K92" s="154"/>
      <c r="L92" s="154" t="s">
        <v>27</v>
      </c>
      <c r="M92" s="154"/>
      <c r="N92" s="147"/>
      <c r="O92" s="148"/>
      <c r="P92" s="62"/>
      <c r="Q92" s="74"/>
      <c r="R92" s="154" t="s">
        <v>631</v>
      </c>
      <c r="S92" s="154"/>
      <c r="T92" s="154"/>
      <c r="U92" s="154" t="s">
        <v>27</v>
      </c>
      <c r="V92" s="154"/>
      <c r="W92" s="147"/>
      <c r="X92" s="148"/>
      <c r="Y92" s="62"/>
      <c r="Z92" s="74"/>
      <c r="AA92" s="154" t="s">
        <v>631</v>
      </c>
      <c r="AB92" s="154"/>
      <c r="AC92" s="154"/>
      <c r="AD92" s="154" t="s">
        <v>27</v>
      </c>
      <c r="AE92" s="154"/>
      <c r="AF92" s="147"/>
      <c r="AG92" s="148"/>
      <c r="AH92" s="62"/>
      <c r="AI92" s="74"/>
      <c r="AJ92" s="154" t="s">
        <v>631</v>
      </c>
      <c r="AK92" s="154"/>
      <c r="AL92" s="154"/>
      <c r="AM92" s="154" t="s">
        <v>27</v>
      </c>
      <c r="AN92" s="154"/>
      <c r="AO92" s="147"/>
      <c r="AP92" s="148"/>
      <c r="AQ92" s="62"/>
      <c r="AR92" s="74"/>
      <c r="AS92" s="154" t="s">
        <v>631</v>
      </c>
      <c r="AT92" s="154"/>
      <c r="AU92" s="154"/>
      <c r="AV92" s="154" t="s">
        <v>27</v>
      </c>
      <c r="AW92" s="154"/>
      <c r="AX92" s="147"/>
      <c r="AY92" s="148"/>
    </row>
    <row r="93" spans="1:51" ht="22.5" customHeight="1">
      <c r="A93" s="29"/>
      <c r="B93" s="30"/>
      <c r="C93" s="61"/>
      <c r="D93" s="60"/>
      <c r="E93" s="61"/>
      <c r="F93" s="60"/>
      <c r="G93" s="62"/>
      <c r="H93" s="74"/>
      <c r="I93" s="154" t="s">
        <v>631</v>
      </c>
      <c r="J93" s="154"/>
      <c r="K93" s="154"/>
      <c r="L93" s="154" t="s">
        <v>27</v>
      </c>
      <c r="M93" s="154"/>
      <c r="N93" s="147"/>
      <c r="O93" s="148"/>
      <c r="P93" s="62"/>
      <c r="Q93" s="74"/>
      <c r="R93" s="154" t="s">
        <v>631</v>
      </c>
      <c r="S93" s="154"/>
      <c r="T93" s="154"/>
      <c r="U93" s="154" t="s">
        <v>27</v>
      </c>
      <c r="V93" s="154"/>
      <c r="W93" s="147"/>
      <c r="X93" s="148"/>
      <c r="Y93" s="62"/>
      <c r="Z93" s="74"/>
      <c r="AA93" s="154" t="s">
        <v>631</v>
      </c>
      <c r="AB93" s="154"/>
      <c r="AC93" s="154"/>
      <c r="AD93" s="154" t="s">
        <v>27</v>
      </c>
      <c r="AE93" s="154"/>
      <c r="AF93" s="147"/>
      <c r="AG93" s="148"/>
      <c r="AH93" s="62"/>
      <c r="AI93" s="74"/>
      <c r="AJ93" s="154" t="s">
        <v>631</v>
      </c>
      <c r="AK93" s="154"/>
      <c r="AL93" s="154"/>
      <c r="AM93" s="154" t="s">
        <v>27</v>
      </c>
      <c r="AN93" s="154"/>
      <c r="AO93" s="147"/>
      <c r="AP93" s="148"/>
      <c r="AQ93" s="62"/>
      <c r="AR93" s="74"/>
      <c r="AS93" s="154" t="s">
        <v>631</v>
      </c>
      <c r="AT93" s="154"/>
      <c r="AU93" s="154"/>
      <c r="AV93" s="154" t="s">
        <v>27</v>
      </c>
      <c r="AW93" s="154"/>
      <c r="AX93" s="147"/>
      <c r="AY93" s="148"/>
    </row>
    <row r="94" spans="1:51" ht="22.5" customHeight="1">
      <c r="A94" s="7"/>
      <c r="B94" s="26"/>
      <c r="C94" s="65"/>
      <c r="D94" s="64"/>
      <c r="E94" s="65"/>
      <c r="F94" s="64"/>
      <c r="G94" s="66"/>
      <c r="H94" s="75"/>
      <c r="I94" s="153" t="s">
        <v>631</v>
      </c>
      <c r="J94" s="153"/>
      <c r="K94" s="153"/>
      <c r="L94" s="153" t="s">
        <v>27</v>
      </c>
      <c r="M94" s="153"/>
      <c r="N94" s="149"/>
      <c r="O94" s="150"/>
      <c r="P94" s="66"/>
      <c r="Q94" s="75"/>
      <c r="R94" s="153" t="s">
        <v>631</v>
      </c>
      <c r="S94" s="153"/>
      <c r="T94" s="153"/>
      <c r="U94" s="153" t="s">
        <v>27</v>
      </c>
      <c r="V94" s="153"/>
      <c r="W94" s="149"/>
      <c r="X94" s="150"/>
      <c r="Y94" s="66"/>
      <c r="Z94" s="75"/>
      <c r="AA94" s="153" t="s">
        <v>631</v>
      </c>
      <c r="AB94" s="153"/>
      <c r="AC94" s="153"/>
      <c r="AD94" s="153" t="s">
        <v>27</v>
      </c>
      <c r="AE94" s="153"/>
      <c r="AF94" s="149"/>
      <c r="AG94" s="150"/>
      <c r="AH94" s="66"/>
      <c r="AI94" s="75"/>
      <c r="AJ94" s="153" t="s">
        <v>631</v>
      </c>
      <c r="AK94" s="153"/>
      <c r="AL94" s="153"/>
      <c r="AM94" s="153" t="s">
        <v>27</v>
      </c>
      <c r="AN94" s="153"/>
      <c r="AO94" s="149"/>
      <c r="AP94" s="150"/>
      <c r="AQ94" s="66"/>
      <c r="AR94" s="75"/>
      <c r="AS94" s="153" t="s">
        <v>631</v>
      </c>
      <c r="AT94" s="153"/>
      <c r="AU94" s="153"/>
      <c r="AV94" s="153" t="s">
        <v>27</v>
      </c>
      <c r="AW94" s="153"/>
      <c r="AX94" s="149"/>
      <c r="AY94" s="150"/>
    </row>
    <row r="95" spans="1:51" ht="22.5" customHeight="1">
      <c r="A95" s="4"/>
      <c r="B95" s="31"/>
      <c r="C95" s="32"/>
      <c r="D95" s="71"/>
      <c r="E95" s="32"/>
      <c r="F95" s="71"/>
      <c r="G95" s="53"/>
      <c r="H95" s="73"/>
      <c r="I95" s="155" t="s">
        <v>631</v>
      </c>
      <c r="J95" s="155"/>
      <c r="K95" s="155"/>
      <c r="L95" s="155" t="s">
        <v>27</v>
      </c>
      <c r="M95" s="155"/>
      <c r="N95" s="151"/>
      <c r="O95" s="152"/>
      <c r="P95" s="53"/>
      <c r="Q95" s="73"/>
      <c r="R95" s="155" t="s">
        <v>631</v>
      </c>
      <c r="S95" s="155"/>
      <c r="T95" s="155"/>
      <c r="U95" s="155" t="s">
        <v>27</v>
      </c>
      <c r="V95" s="155"/>
      <c r="W95" s="151"/>
      <c r="X95" s="152"/>
      <c r="Y95" s="53"/>
      <c r="Z95" s="73"/>
      <c r="AA95" s="155" t="s">
        <v>631</v>
      </c>
      <c r="AB95" s="155"/>
      <c r="AC95" s="155"/>
      <c r="AD95" s="155" t="s">
        <v>27</v>
      </c>
      <c r="AE95" s="155"/>
      <c r="AF95" s="151"/>
      <c r="AG95" s="152"/>
      <c r="AH95" s="53"/>
      <c r="AI95" s="73"/>
      <c r="AJ95" s="155" t="s">
        <v>631</v>
      </c>
      <c r="AK95" s="155"/>
      <c r="AL95" s="155"/>
      <c r="AM95" s="155" t="s">
        <v>27</v>
      </c>
      <c r="AN95" s="155"/>
      <c r="AO95" s="151"/>
      <c r="AP95" s="152"/>
      <c r="AQ95" s="53"/>
      <c r="AR95" s="73"/>
      <c r="AS95" s="155" t="s">
        <v>631</v>
      </c>
      <c r="AT95" s="155"/>
      <c r="AU95" s="155"/>
      <c r="AV95" s="155" t="s">
        <v>27</v>
      </c>
      <c r="AW95" s="155"/>
      <c r="AX95" s="151"/>
      <c r="AY95" s="152"/>
    </row>
    <row r="96" spans="1:51" ht="22.5" customHeight="1">
      <c r="A96" s="29"/>
      <c r="B96" s="30"/>
      <c r="C96" s="61"/>
      <c r="D96" s="60"/>
      <c r="E96" s="61"/>
      <c r="F96" s="60"/>
      <c r="G96" s="62"/>
      <c r="H96" s="74"/>
      <c r="I96" s="154" t="s">
        <v>631</v>
      </c>
      <c r="J96" s="154"/>
      <c r="K96" s="154"/>
      <c r="L96" s="154" t="s">
        <v>27</v>
      </c>
      <c r="M96" s="154"/>
      <c r="N96" s="147"/>
      <c r="O96" s="148"/>
      <c r="P96" s="62"/>
      <c r="Q96" s="74"/>
      <c r="R96" s="154" t="s">
        <v>631</v>
      </c>
      <c r="S96" s="154"/>
      <c r="T96" s="154"/>
      <c r="U96" s="154" t="s">
        <v>27</v>
      </c>
      <c r="V96" s="154"/>
      <c r="W96" s="147"/>
      <c r="X96" s="148"/>
      <c r="Y96" s="62"/>
      <c r="Z96" s="74"/>
      <c r="AA96" s="154" t="s">
        <v>631</v>
      </c>
      <c r="AB96" s="154"/>
      <c r="AC96" s="154"/>
      <c r="AD96" s="154" t="s">
        <v>27</v>
      </c>
      <c r="AE96" s="154"/>
      <c r="AF96" s="147"/>
      <c r="AG96" s="148"/>
      <c r="AH96" s="62"/>
      <c r="AI96" s="74"/>
      <c r="AJ96" s="154" t="s">
        <v>631</v>
      </c>
      <c r="AK96" s="154"/>
      <c r="AL96" s="154"/>
      <c r="AM96" s="154" t="s">
        <v>27</v>
      </c>
      <c r="AN96" s="154"/>
      <c r="AO96" s="147"/>
      <c r="AP96" s="148"/>
      <c r="AQ96" s="62"/>
      <c r="AR96" s="74"/>
      <c r="AS96" s="154" t="s">
        <v>631</v>
      </c>
      <c r="AT96" s="154"/>
      <c r="AU96" s="154"/>
      <c r="AV96" s="154" t="s">
        <v>27</v>
      </c>
      <c r="AW96" s="154"/>
      <c r="AX96" s="147"/>
      <c r="AY96" s="148"/>
    </row>
    <row r="97" spans="1:51" ht="22.5" customHeight="1">
      <c r="A97" s="29"/>
      <c r="B97" s="30"/>
      <c r="C97" s="61"/>
      <c r="D97" s="60"/>
      <c r="E97" s="61"/>
      <c r="F97" s="60"/>
      <c r="G97" s="62"/>
      <c r="H97" s="74"/>
      <c r="I97" s="154" t="s">
        <v>631</v>
      </c>
      <c r="J97" s="154"/>
      <c r="K97" s="154"/>
      <c r="L97" s="154" t="s">
        <v>27</v>
      </c>
      <c r="M97" s="154"/>
      <c r="N97" s="147"/>
      <c r="O97" s="148"/>
      <c r="P97" s="62"/>
      <c r="Q97" s="74"/>
      <c r="R97" s="154" t="s">
        <v>631</v>
      </c>
      <c r="S97" s="154"/>
      <c r="T97" s="154"/>
      <c r="U97" s="154" t="s">
        <v>27</v>
      </c>
      <c r="V97" s="154"/>
      <c r="W97" s="147"/>
      <c r="X97" s="148"/>
      <c r="Y97" s="62"/>
      <c r="Z97" s="74"/>
      <c r="AA97" s="154" t="s">
        <v>631</v>
      </c>
      <c r="AB97" s="154"/>
      <c r="AC97" s="154"/>
      <c r="AD97" s="154" t="s">
        <v>27</v>
      </c>
      <c r="AE97" s="154"/>
      <c r="AF97" s="147"/>
      <c r="AG97" s="148"/>
      <c r="AH97" s="62"/>
      <c r="AI97" s="74"/>
      <c r="AJ97" s="154" t="s">
        <v>631</v>
      </c>
      <c r="AK97" s="154"/>
      <c r="AL97" s="154"/>
      <c r="AM97" s="154" t="s">
        <v>27</v>
      </c>
      <c r="AN97" s="154"/>
      <c r="AO97" s="147"/>
      <c r="AP97" s="148"/>
      <c r="AQ97" s="62"/>
      <c r="AR97" s="74"/>
      <c r="AS97" s="154" t="s">
        <v>631</v>
      </c>
      <c r="AT97" s="154"/>
      <c r="AU97" s="154"/>
      <c r="AV97" s="154" t="s">
        <v>27</v>
      </c>
      <c r="AW97" s="154"/>
      <c r="AX97" s="147"/>
      <c r="AY97" s="148"/>
    </row>
    <row r="98" spans="1:51" ht="22.5" customHeight="1">
      <c r="A98" s="29"/>
      <c r="B98" s="30"/>
      <c r="C98" s="61"/>
      <c r="D98" s="60"/>
      <c r="E98" s="61"/>
      <c r="F98" s="60"/>
      <c r="G98" s="62"/>
      <c r="H98" s="74"/>
      <c r="I98" s="154" t="s">
        <v>631</v>
      </c>
      <c r="J98" s="154"/>
      <c r="K98" s="154"/>
      <c r="L98" s="154" t="s">
        <v>27</v>
      </c>
      <c r="M98" s="154"/>
      <c r="N98" s="147"/>
      <c r="O98" s="148"/>
      <c r="P98" s="62"/>
      <c r="Q98" s="74"/>
      <c r="R98" s="154" t="s">
        <v>631</v>
      </c>
      <c r="S98" s="154"/>
      <c r="T98" s="154"/>
      <c r="U98" s="154" t="s">
        <v>27</v>
      </c>
      <c r="V98" s="154"/>
      <c r="W98" s="147"/>
      <c r="X98" s="148"/>
      <c r="Y98" s="62"/>
      <c r="Z98" s="74"/>
      <c r="AA98" s="154" t="s">
        <v>631</v>
      </c>
      <c r="AB98" s="154"/>
      <c r="AC98" s="154"/>
      <c r="AD98" s="154" t="s">
        <v>27</v>
      </c>
      <c r="AE98" s="154"/>
      <c r="AF98" s="147"/>
      <c r="AG98" s="148"/>
      <c r="AH98" s="62"/>
      <c r="AI98" s="74"/>
      <c r="AJ98" s="154" t="s">
        <v>631</v>
      </c>
      <c r="AK98" s="154"/>
      <c r="AL98" s="154"/>
      <c r="AM98" s="154" t="s">
        <v>27</v>
      </c>
      <c r="AN98" s="154"/>
      <c r="AO98" s="147"/>
      <c r="AP98" s="148"/>
      <c r="AQ98" s="62"/>
      <c r="AR98" s="74"/>
      <c r="AS98" s="154" t="s">
        <v>631</v>
      </c>
      <c r="AT98" s="154"/>
      <c r="AU98" s="154"/>
      <c r="AV98" s="154" t="s">
        <v>27</v>
      </c>
      <c r="AW98" s="154"/>
      <c r="AX98" s="147"/>
      <c r="AY98" s="148"/>
    </row>
    <row r="99" spans="1:51" ht="22.5" customHeight="1">
      <c r="A99" s="29"/>
      <c r="B99" s="30"/>
      <c r="C99" s="61"/>
      <c r="D99" s="60"/>
      <c r="E99" s="61"/>
      <c r="F99" s="60"/>
      <c r="G99" s="62"/>
      <c r="H99" s="74"/>
      <c r="I99" s="154" t="s">
        <v>631</v>
      </c>
      <c r="J99" s="154"/>
      <c r="K99" s="154"/>
      <c r="L99" s="154" t="s">
        <v>27</v>
      </c>
      <c r="M99" s="154"/>
      <c r="N99" s="147"/>
      <c r="O99" s="148"/>
      <c r="P99" s="62"/>
      <c r="Q99" s="74"/>
      <c r="R99" s="154" t="s">
        <v>631</v>
      </c>
      <c r="S99" s="154"/>
      <c r="T99" s="154"/>
      <c r="U99" s="154" t="s">
        <v>27</v>
      </c>
      <c r="V99" s="154"/>
      <c r="W99" s="147"/>
      <c r="X99" s="148"/>
      <c r="Y99" s="62"/>
      <c r="Z99" s="74"/>
      <c r="AA99" s="154" t="s">
        <v>631</v>
      </c>
      <c r="AB99" s="154"/>
      <c r="AC99" s="154"/>
      <c r="AD99" s="154" t="s">
        <v>27</v>
      </c>
      <c r="AE99" s="154"/>
      <c r="AF99" s="147"/>
      <c r="AG99" s="148"/>
      <c r="AH99" s="62"/>
      <c r="AI99" s="74"/>
      <c r="AJ99" s="154" t="s">
        <v>631</v>
      </c>
      <c r="AK99" s="154"/>
      <c r="AL99" s="154"/>
      <c r="AM99" s="154" t="s">
        <v>27</v>
      </c>
      <c r="AN99" s="154"/>
      <c r="AO99" s="147"/>
      <c r="AP99" s="148"/>
      <c r="AQ99" s="62"/>
      <c r="AR99" s="74"/>
      <c r="AS99" s="154" t="s">
        <v>631</v>
      </c>
      <c r="AT99" s="154"/>
      <c r="AU99" s="154"/>
      <c r="AV99" s="154" t="s">
        <v>27</v>
      </c>
      <c r="AW99" s="154"/>
      <c r="AX99" s="147"/>
      <c r="AY99" s="148"/>
    </row>
    <row r="100" spans="1:51" ht="22.5" customHeight="1">
      <c r="A100" s="29"/>
      <c r="B100" s="30"/>
      <c r="C100" s="61"/>
      <c r="D100" s="60"/>
      <c r="E100" s="61"/>
      <c r="F100" s="60"/>
      <c r="G100" s="62"/>
      <c r="H100" s="74"/>
      <c r="I100" s="154" t="s">
        <v>631</v>
      </c>
      <c r="J100" s="154"/>
      <c r="K100" s="154"/>
      <c r="L100" s="154" t="s">
        <v>27</v>
      </c>
      <c r="M100" s="154"/>
      <c r="N100" s="147"/>
      <c r="O100" s="148"/>
      <c r="P100" s="62"/>
      <c r="Q100" s="74"/>
      <c r="R100" s="154" t="s">
        <v>631</v>
      </c>
      <c r="S100" s="154"/>
      <c r="T100" s="154"/>
      <c r="U100" s="154" t="s">
        <v>27</v>
      </c>
      <c r="V100" s="154"/>
      <c r="W100" s="147"/>
      <c r="X100" s="148"/>
      <c r="Y100" s="62"/>
      <c r="Z100" s="74"/>
      <c r="AA100" s="154" t="s">
        <v>631</v>
      </c>
      <c r="AB100" s="154"/>
      <c r="AC100" s="154"/>
      <c r="AD100" s="154" t="s">
        <v>27</v>
      </c>
      <c r="AE100" s="154"/>
      <c r="AF100" s="147"/>
      <c r="AG100" s="148"/>
      <c r="AH100" s="62"/>
      <c r="AI100" s="74"/>
      <c r="AJ100" s="154" t="s">
        <v>631</v>
      </c>
      <c r="AK100" s="154"/>
      <c r="AL100" s="154"/>
      <c r="AM100" s="154" t="s">
        <v>27</v>
      </c>
      <c r="AN100" s="154"/>
      <c r="AO100" s="147"/>
      <c r="AP100" s="148"/>
      <c r="AQ100" s="62"/>
      <c r="AR100" s="74"/>
      <c r="AS100" s="154" t="s">
        <v>631</v>
      </c>
      <c r="AT100" s="154"/>
      <c r="AU100" s="154"/>
      <c r="AV100" s="154" t="s">
        <v>27</v>
      </c>
      <c r="AW100" s="154"/>
      <c r="AX100" s="147"/>
      <c r="AY100" s="148"/>
    </row>
    <row r="101" spans="1:51" ht="22.5" customHeight="1">
      <c r="A101" s="29"/>
      <c r="B101" s="30"/>
      <c r="C101" s="61"/>
      <c r="D101" s="60"/>
      <c r="E101" s="61"/>
      <c r="F101" s="60"/>
      <c r="G101" s="62"/>
      <c r="H101" s="74"/>
      <c r="I101" s="154" t="s">
        <v>631</v>
      </c>
      <c r="J101" s="154"/>
      <c r="K101" s="154"/>
      <c r="L101" s="154" t="s">
        <v>27</v>
      </c>
      <c r="M101" s="154"/>
      <c r="N101" s="147"/>
      <c r="O101" s="148"/>
      <c r="P101" s="62"/>
      <c r="Q101" s="74"/>
      <c r="R101" s="154" t="s">
        <v>631</v>
      </c>
      <c r="S101" s="154"/>
      <c r="T101" s="154"/>
      <c r="U101" s="154" t="s">
        <v>27</v>
      </c>
      <c r="V101" s="154"/>
      <c r="W101" s="147"/>
      <c r="X101" s="148"/>
      <c r="Y101" s="62"/>
      <c r="Z101" s="74"/>
      <c r="AA101" s="154" t="s">
        <v>631</v>
      </c>
      <c r="AB101" s="154"/>
      <c r="AC101" s="154"/>
      <c r="AD101" s="154" t="s">
        <v>27</v>
      </c>
      <c r="AE101" s="154"/>
      <c r="AF101" s="147"/>
      <c r="AG101" s="148"/>
      <c r="AH101" s="62"/>
      <c r="AI101" s="74"/>
      <c r="AJ101" s="154" t="s">
        <v>631</v>
      </c>
      <c r="AK101" s="154"/>
      <c r="AL101" s="154"/>
      <c r="AM101" s="154" t="s">
        <v>27</v>
      </c>
      <c r="AN101" s="154"/>
      <c r="AO101" s="147"/>
      <c r="AP101" s="148"/>
      <c r="AQ101" s="62"/>
      <c r="AR101" s="74"/>
      <c r="AS101" s="154" t="s">
        <v>631</v>
      </c>
      <c r="AT101" s="154"/>
      <c r="AU101" s="154"/>
      <c r="AV101" s="154" t="s">
        <v>27</v>
      </c>
      <c r="AW101" s="154"/>
      <c r="AX101" s="147"/>
      <c r="AY101" s="148"/>
    </row>
    <row r="102" spans="1:51" ht="22.5" customHeight="1">
      <c r="A102" s="29"/>
      <c r="B102" s="30"/>
      <c r="C102" s="61"/>
      <c r="D102" s="60"/>
      <c r="E102" s="61"/>
      <c r="F102" s="60"/>
      <c r="G102" s="62"/>
      <c r="H102" s="74"/>
      <c r="I102" s="154" t="s">
        <v>631</v>
      </c>
      <c r="J102" s="154"/>
      <c r="K102" s="154"/>
      <c r="L102" s="154" t="s">
        <v>27</v>
      </c>
      <c r="M102" s="154"/>
      <c r="N102" s="147"/>
      <c r="O102" s="148"/>
      <c r="P102" s="62"/>
      <c r="Q102" s="74"/>
      <c r="R102" s="154" t="s">
        <v>631</v>
      </c>
      <c r="S102" s="154"/>
      <c r="T102" s="154"/>
      <c r="U102" s="154" t="s">
        <v>27</v>
      </c>
      <c r="V102" s="154"/>
      <c r="W102" s="147"/>
      <c r="X102" s="148"/>
      <c r="Y102" s="62"/>
      <c r="Z102" s="74"/>
      <c r="AA102" s="154" t="s">
        <v>631</v>
      </c>
      <c r="AB102" s="154"/>
      <c r="AC102" s="154"/>
      <c r="AD102" s="154" t="s">
        <v>27</v>
      </c>
      <c r="AE102" s="154"/>
      <c r="AF102" s="147"/>
      <c r="AG102" s="148"/>
      <c r="AH102" s="62"/>
      <c r="AI102" s="74"/>
      <c r="AJ102" s="154" t="s">
        <v>631</v>
      </c>
      <c r="AK102" s="154"/>
      <c r="AL102" s="154"/>
      <c r="AM102" s="154" t="s">
        <v>27</v>
      </c>
      <c r="AN102" s="154"/>
      <c r="AO102" s="147"/>
      <c r="AP102" s="148"/>
      <c r="AQ102" s="62"/>
      <c r="AR102" s="74"/>
      <c r="AS102" s="154" t="s">
        <v>631</v>
      </c>
      <c r="AT102" s="154"/>
      <c r="AU102" s="154"/>
      <c r="AV102" s="154" t="s">
        <v>27</v>
      </c>
      <c r="AW102" s="154"/>
      <c r="AX102" s="147"/>
      <c r="AY102" s="148"/>
    </row>
    <row r="103" spans="1:51" ht="22.5" customHeight="1">
      <c r="A103" s="29"/>
      <c r="B103" s="30"/>
      <c r="C103" s="61"/>
      <c r="D103" s="60"/>
      <c r="E103" s="61"/>
      <c r="F103" s="60"/>
      <c r="G103" s="62"/>
      <c r="H103" s="74"/>
      <c r="I103" s="154" t="s">
        <v>631</v>
      </c>
      <c r="J103" s="154"/>
      <c r="K103" s="154"/>
      <c r="L103" s="154" t="s">
        <v>27</v>
      </c>
      <c r="M103" s="154"/>
      <c r="N103" s="147"/>
      <c r="O103" s="148"/>
      <c r="P103" s="62"/>
      <c r="Q103" s="74"/>
      <c r="R103" s="154" t="s">
        <v>631</v>
      </c>
      <c r="S103" s="154"/>
      <c r="T103" s="154"/>
      <c r="U103" s="154" t="s">
        <v>27</v>
      </c>
      <c r="V103" s="154"/>
      <c r="W103" s="147"/>
      <c r="X103" s="148"/>
      <c r="Y103" s="62"/>
      <c r="Z103" s="74"/>
      <c r="AA103" s="154" t="s">
        <v>631</v>
      </c>
      <c r="AB103" s="154"/>
      <c r="AC103" s="154"/>
      <c r="AD103" s="154" t="s">
        <v>27</v>
      </c>
      <c r="AE103" s="154"/>
      <c r="AF103" s="147"/>
      <c r="AG103" s="148"/>
      <c r="AH103" s="62"/>
      <c r="AI103" s="74"/>
      <c r="AJ103" s="154" t="s">
        <v>631</v>
      </c>
      <c r="AK103" s="154"/>
      <c r="AL103" s="154"/>
      <c r="AM103" s="154" t="s">
        <v>27</v>
      </c>
      <c r="AN103" s="154"/>
      <c r="AO103" s="147"/>
      <c r="AP103" s="148"/>
      <c r="AQ103" s="62"/>
      <c r="AR103" s="74"/>
      <c r="AS103" s="154" t="s">
        <v>631</v>
      </c>
      <c r="AT103" s="154"/>
      <c r="AU103" s="154"/>
      <c r="AV103" s="154" t="s">
        <v>27</v>
      </c>
      <c r="AW103" s="154"/>
      <c r="AX103" s="147"/>
      <c r="AY103" s="148"/>
    </row>
    <row r="104" spans="1:51" ht="22.5" customHeight="1">
      <c r="A104" s="7"/>
      <c r="B104" s="26"/>
      <c r="C104" s="65"/>
      <c r="D104" s="64"/>
      <c r="E104" s="65"/>
      <c r="F104" s="64"/>
      <c r="G104" s="66"/>
      <c r="H104" s="75"/>
      <c r="I104" s="153" t="s">
        <v>631</v>
      </c>
      <c r="J104" s="153"/>
      <c r="K104" s="153"/>
      <c r="L104" s="153" t="s">
        <v>27</v>
      </c>
      <c r="M104" s="153"/>
      <c r="N104" s="149"/>
      <c r="O104" s="150"/>
      <c r="P104" s="66"/>
      <c r="Q104" s="75"/>
      <c r="R104" s="153" t="s">
        <v>631</v>
      </c>
      <c r="S104" s="153"/>
      <c r="T104" s="153"/>
      <c r="U104" s="153" t="s">
        <v>27</v>
      </c>
      <c r="V104" s="153"/>
      <c r="W104" s="149"/>
      <c r="X104" s="150"/>
      <c r="Y104" s="66"/>
      <c r="Z104" s="75"/>
      <c r="AA104" s="153" t="s">
        <v>631</v>
      </c>
      <c r="AB104" s="153"/>
      <c r="AC104" s="153"/>
      <c r="AD104" s="153" t="s">
        <v>27</v>
      </c>
      <c r="AE104" s="153"/>
      <c r="AF104" s="149"/>
      <c r="AG104" s="150"/>
      <c r="AH104" s="66"/>
      <c r="AI104" s="75"/>
      <c r="AJ104" s="153" t="s">
        <v>631</v>
      </c>
      <c r="AK104" s="153"/>
      <c r="AL104" s="153"/>
      <c r="AM104" s="153" t="s">
        <v>27</v>
      </c>
      <c r="AN104" s="153"/>
      <c r="AO104" s="149"/>
      <c r="AP104" s="150"/>
      <c r="AQ104" s="66"/>
      <c r="AR104" s="75"/>
      <c r="AS104" s="153" t="s">
        <v>631</v>
      </c>
      <c r="AT104" s="153"/>
      <c r="AU104" s="153"/>
      <c r="AV104" s="153" t="s">
        <v>27</v>
      </c>
      <c r="AW104" s="153"/>
      <c r="AX104" s="149"/>
      <c r="AY104" s="150"/>
    </row>
    <row r="105" spans="1:51" ht="22.5" customHeight="1">
      <c r="A105" s="4"/>
      <c r="B105" s="31"/>
      <c r="C105" s="32"/>
      <c r="D105" s="71"/>
      <c r="E105" s="32"/>
      <c r="F105" s="71"/>
      <c r="G105" s="53"/>
      <c r="H105" s="73"/>
      <c r="I105" s="155" t="s">
        <v>631</v>
      </c>
      <c r="J105" s="155"/>
      <c r="K105" s="155"/>
      <c r="L105" s="155" t="s">
        <v>27</v>
      </c>
      <c r="M105" s="155"/>
      <c r="N105" s="151"/>
      <c r="O105" s="152"/>
      <c r="P105" s="53"/>
      <c r="Q105" s="73"/>
      <c r="R105" s="155" t="s">
        <v>631</v>
      </c>
      <c r="S105" s="155"/>
      <c r="T105" s="155"/>
      <c r="U105" s="155" t="s">
        <v>27</v>
      </c>
      <c r="V105" s="155"/>
      <c r="W105" s="151"/>
      <c r="X105" s="152"/>
      <c r="Y105" s="53"/>
      <c r="Z105" s="73"/>
      <c r="AA105" s="155" t="s">
        <v>631</v>
      </c>
      <c r="AB105" s="155"/>
      <c r="AC105" s="155"/>
      <c r="AD105" s="155" t="s">
        <v>27</v>
      </c>
      <c r="AE105" s="155"/>
      <c r="AF105" s="151"/>
      <c r="AG105" s="152"/>
      <c r="AH105" s="53"/>
      <c r="AI105" s="73"/>
      <c r="AJ105" s="155" t="s">
        <v>631</v>
      </c>
      <c r="AK105" s="155"/>
      <c r="AL105" s="155"/>
      <c r="AM105" s="155" t="s">
        <v>27</v>
      </c>
      <c r="AN105" s="155"/>
      <c r="AO105" s="151"/>
      <c r="AP105" s="152"/>
      <c r="AQ105" s="53"/>
      <c r="AR105" s="73"/>
      <c r="AS105" s="155" t="s">
        <v>631</v>
      </c>
      <c r="AT105" s="155"/>
      <c r="AU105" s="155"/>
      <c r="AV105" s="155" t="s">
        <v>27</v>
      </c>
      <c r="AW105" s="155"/>
      <c r="AX105" s="151"/>
      <c r="AY105" s="152"/>
    </row>
    <row r="106" spans="1:51" ht="22.5" customHeight="1">
      <c r="A106" s="29"/>
      <c r="B106" s="30"/>
      <c r="C106" s="61"/>
      <c r="D106" s="60"/>
      <c r="E106" s="61"/>
      <c r="F106" s="60"/>
      <c r="G106" s="62"/>
      <c r="H106" s="74"/>
      <c r="I106" s="154" t="s">
        <v>631</v>
      </c>
      <c r="J106" s="154"/>
      <c r="K106" s="154"/>
      <c r="L106" s="154" t="s">
        <v>27</v>
      </c>
      <c r="M106" s="154"/>
      <c r="N106" s="147"/>
      <c r="O106" s="148"/>
      <c r="P106" s="62"/>
      <c r="Q106" s="74"/>
      <c r="R106" s="154" t="s">
        <v>631</v>
      </c>
      <c r="S106" s="154"/>
      <c r="T106" s="154"/>
      <c r="U106" s="154" t="s">
        <v>27</v>
      </c>
      <c r="V106" s="154"/>
      <c r="W106" s="147"/>
      <c r="X106" s="148"/>
      <c r="Y106" s="62"/>
      <c r="Z106" s="74"/>
      <c r="AA106" s="154" t="s">
        <v>631</v>
      </c>
      <c r="AB106" s="154"/>
      <c r="AC106" s="154"/>
      <c r="AD106" s="154" t="s">
        <v>27</v>
      </c>
      <c r="AE106" s="154"/>
      <c r="AF106" s="147"/>
      <c r="AG106" s="148"/>
      <c r="AH106" s="62"/>
      <c r="AI106" s="74"/>
      <c r="AJ106" s="154" t="s">
        <v>631</v>
      </c>
      <c r="AK106" s="154"/>
      <c r="AL106" s="154"/>
      <c r="AM106" s="154" t="s">
        <v>27</v>
      </c>
      <c r="AN106" s="154"/>
      <c r="AO106" s="147"/>
      <c r="AP106" s="148"/>
      <c r="AQ106" s="62"/>
      <c r="AR106" s="74"/>
      <c r="AS106" s="154" t="s">
        <v>631</v>
      </c>
      <c r="AT106" s="154"/>
      <c r="AU106" s="154"/>
      <c r="AV106" s="154" t="s">
        <v>27</v>
      </c>
      <c r="AW106" s="154"/>
      <c r="AX106" s="147"/>
      <c r="AY106" s="148"/>
    </row>
    <row r="107" spans="1:51" ht="22.5" customHeight="1">
      <c r="A107" s="29"/>
      <c r="B107" s="30"/>
      <c r="C107" s="61"/>
      <c r="D107" s="60"/>
      <c r="E107" s="61"/>
      <c r="F107" s="60"/>
      <c r="G107" s="62"/>
      <c r="H107" s="74"/>
      <c r="I107" s="154" t="s">
        <v>631</v>
      </c>
      <c r="J107" s="154"/>
      <c r="K107" s="154"/>
      <c r="L107" s="154" t="s">
        <v>27</v>
      </c>
      <c r="M107" s="154"/>
      <c r="N107" s="147"/>
      <c r="O107" s="148"/>
      <c r="P107" s="62"/>
      <c r="Q107" s="74"/>
      <c r="R107" s="154" t="s">
        <v>631</v>
      </c>
      <c r="S107" s="154"/>
      <c r="T107" s="154"/>
      <c r="U107" s="154" t="s">
        <v>27</v>
      </c>
      <c r="V107" s="154"/>
      <c r="W107" s="147"/>
      <c r="X107" s="148"/>
      <c r="Y107" s="62"/>
      <c r="Z107" s="74"/>
      <c r="AA107" s="154" t="s">
        <v>631</v>
      </c>
      <c r="AB107" s="154"/>
      <c r="AC107" s="154"/>
      <c r="AD107" s="154" t="s">
        <v>27</v>
      </c>
      <c r="AE107" s="154"/>
      <c r="AF107" s="147"/>
      <c r="AG107" s="148"/>
      <c r="AH107" s="62"/>
      <c r="AI107" s="74"/>
      <c r="AJ107" s="154" t="s">
        <v>631</v>
      </c>
      <c r="AK107" s="154"/>
      <c r="AL107" s="154"/>
      <c r="AM107" s="154" t="s">
        <v>27</v>
      </c>
      <c r="AN107" s="154"/>
      <c r="AO107" s="147"/>
      <c r="AP107" s="148"/>
      <c r="AQ107" s="62"/>
      <c r="AR107" s="74"/>
      <c r="AS107" s="154" t="s">
        <v>631</v>
      </c>
      <c r="AT107" s="154"/>
      <c r="AU107" s="154"/>
      <c r="AV107" s="154" t="s">
        <v>27</v>
      </c>
      <c r="AW107" s="154"/>
      <c r="AX107" s="147"/>
      <c r="AY107" s="148"/>
    </row>
    <row r="108" spans="1:51" ht="22.5" customHeight="1">
      <c r="A108" s="29"/>
      <c r="B108" s="30"/>
      <c r="C108" s="61"/>
      <c r="D108" s="60"/>
      <c r="E108" s="61"/>
      <c r="F108" s="60"/>
      <c r="G108" s="62"/>
      <c r="H108" s="74"/>
      <c r="I108" s="154" t="s">
        <v>631</v>
      </c>
      <c r="J108" s="154"/>
      <c r="K108" s="154"/>
      <c r="L108" s="154" t="s">
        <v>27</v>
      </c>
      <c r="M108" s="154"/>
      <c r="N108" s="147"/>
      <c r="O108" s="148"/>
      <c r="P108" s="62"/>
      <c r="Q108" s="74"/>
      <c r="R108" s="154" t="s">
        <v>631</v>
      </c>
      <c r="S108" s="154"/>
      <c r="T108" s="154"/>
      <c r="U108" s="154" t="s">
        <v>27</v>
      </c>
      <c r="V108" s="154"/>
      <c r="W108" s="147"/>
      <c r="X108" s="148"/>
      <c r="Y108" s="62"/>
      <c r="Z108" s="74"/>
      <c r="AA108" s="154" t="s">
        <v>631</v>
      </c>
      <c r="AB108" s="154"/>
      <c r="AC108" s="154"/>
      <c r="AD108" s="154" t="s">
        <v>27</v>
      </c>
      <c r="AE108" s="154"/>
      <c r="AF108" s="147"/>
      <c r="AG108" s="148"/>
      <c r="AH108" s="62"/>
      <c r="AI108" s="74"/>
      <c r="AJ108" s="154" t="s">
        <v>631</v>
      </c>
      <c r="AK108" s="154"/>
      <c r="AL108" s="154"/>
      <c r="AM108" s="154" t="s">
        <v>27</v>
      </c>
      <c r="AN108" s="154"/>
      <c r="AO108" s="147"/>
      <c r="AP108" s="148"/>
      <c r="AQ108" s="62"/>
      <c r="AR108" s="74"/>
      <c r="AS108" s="154" t="s">
        <v>631</v>
      </c>
      <c r="AT108" s="154"/>
      <c r="AU108" s="154"/>
      <c r="AV108" s="154" t="s">
        <v>27</v>
      </c>
      <c r="AW108" s="154"/>
      <c r="AX108" s="147"/>
      <c r="AY108" s="148"/>
    </row>
    <row r="109" spans="1:51" ht="22.5" customHeight="1">
      <c r="A109" s="29"/>
      <c r="B109" s="30"/>
      <c r="C109" s="61"/>
      <c r="D109" s="60"/>
      <c r="E109" s="61"/>
      <c r="F109" s="60"/>
      <c r="G109" s="62"/>
      <c r="H109" s="74"/>
      <c r="I109" s="154" t="s">
        <v>631</v>
      </c>
      <c r="J109" s="154"/>
      <c r="K109" s="154"/>
      <c r="L109" s="154" t="s">
        <v>27</v>
      </c>
      <c r="M109" s="154"/>
      <c r="N109" s="147"/>
      <c r="O109" s="148"/>
      <c r="P109" s="62"/>
      <c r="Q109" s="74"/>
      <c r="R109" s="154" t="s">
        <v>631</v>
      </c>
      <c r="S109" s="154"/>
      <c r="T109" s="154"/>
      <c r="U109" s="154" t="s">
        <v>27</v>
      </c>
      <c r="V109" s="154"/>
      <c r="W109" s="147"/>
      <c r="X109" s="148"/>
      <c r="Y109" s="62"/>
      <c r="Z109" s="74"/>
      <c r="AA109" s="154" t="s">
        <v>631</v>
      </c>
      <c r="AB109" s="154"/>
      <c r="AC109" s="154"/>
      <c r="AD109" s="154" t="s">
        <v>27</v>
      </c>
      <c r="AE109" s="154"/>
      <c r="AF109" s="147"/>
      <c r="AG109" s="148"/>
      <c r="AH109" s="62"/>
      <c r="AI109" s="74"/>
      <c r="AJ109" s="154" t="s">
        <v>631</v>
      </c>
      <c r="AK109" s="154"/>
      <c r="AL109" s="154"/>
      <c r="AM109" s="154" t="s">
        <v>27</v>
      </c>
      <c r="AN109" s="154"/>
      <c r="AO109" s="147"/>
      <c r="AP109" s="148"/>
      <c r="AQ109" s="62"/>
      <c r="AR109" s="74"/>
      <c r="AS109" s="154" t="s">
        <v>631</v>
      </c>
      <c r="AT109" s="154"/>
      <c r="AU109" s="154"/>
      <c r="AV109" s="154" t="s">
        <v>27</v>
      </c>
      <c r="AW109" s="154"/>
      <c r="AX109" s="147"/>
      <c r="AY109" s="148"/>
    </row>
    <row r="110" spans="1:51" ht="22.5" customHeight="1">
      <c r="A110" s="29"/>
      <c r="B110" s="30"/>
      <c r="C110" s="61"/>
      <c r="D110" s="60"/>
      <c r="E110" s="61"/>
      <c r="F110" s="60"/>
      <c r="G110" s="62"/>
      <c r="H110" s="74"/>
      <c r="I110" s="154" t="s">
        <v>631</v>
      </c>
      <c r="J110" s="154"/>
      <c r="K110" s="154"/>
      <c r="L110" s="154" t="s">
        <v>27</v>
      </c>
      <c r="M110" s="154"/>
      <c r="N110" s="147"/>
      <c r="O110" s="148"/>
      <c r="P110" s="62"/>
      <c r="Q110" s="74"/>
      <c r="R110" s="154" t="s">
        <v>631</v>
      </c>
      <c r="S110" s="154"/>
      <c r="T110" s="154"/>
      <c r="U110" s="154" t="s">
        <v>27</v>
      </c>
      <c r="V110" s="154"/>
      <c r="W110" s="147"/>
      <c r="X110" s="148"/>
      <c r="Y110" s="62"/>
      <c r="Z110" s="74"/>
      <c r="AA110" s="154" t="s">
        <v>631</v>
      </c>
      <c r="AB110" s="154"/>
      <c r="AC110" s="154"/>
      <c r="AD110" s="154" t="s">
        <v>27</v>
      </c>
      <c r="AE110" s="154"/>
      <c r="AF110" s="147"/>
      <c r="AG110" s="148"/>
      <c r="AH110" s="62"/>
      <c r="AI110" s="74"/>
      <c r="AJ110" s="154" t="s">
        <v>631</v>
      </c>
      <c r="AK110" s="154"/>
      <c r="AL110" s="154"/>
      <c r="AM110" s="154" t="s">
        <v>27</v>
      </c>
      <c r="AN110" s="154"/>
      <c r="AO110" s="147"/>
      <c r="AP110" s="148"/>
      <c r="AQ110" s="62"/>
      <c r="AR110" s="74"/>
      <c r="AS110" s="154" t="s">
        <v>631</v>
      </c>
      <c r="AT110" s="154"/>
      <c r="AU110" s="154"/>
      <c r="AV110" s="154" t="s">
        <v>27</v>
      </c>
      <c r="AW110" s="154"/>
      <c r="AX110" s="147"/>
      <c r="AY110" s="148"/>
    </row>
    <row r="111" spans="1:51" ht="22.5" customHeight="1">
      <c r="A111" s="29"/>
      <c r="B111" s="30"/>
      <c r="C111" s="61"/>
      <c r="D111" s="60"/>
      <c r="E111" s="61"/>
      <c r="F111" s="60"/>
      <c r="G111" s="62"/>
      <c r="H111" s="74"/>
      <c r="I111" s="154" t="s">
        <v>631</v>
      </c>
      <c r="J111" s="154"/>
      <c r="K111" s="154"/>
      <c r="L111" s="154" t="s">
        <v>27</v>
      </c>
      <c r="M111" s="154"/>
      <c r="N111" s="147"/>
      <c r="O111" s="148"/>
      <c r="P111" s="62"/>
      <c r="Q111" s="74"/>
      <c r="R111" s="154" t="s">
        <v>631</v>
      </c>
      <c r="S111" s="154"/>
      <c r="T111" s="154"/>
      <c r="U111" s="154" t="s">
        <v>27</v>
      </c>
      <c r="V111" s="154"/>
      <c r="W111" s="147"/>
      <c r="X111" s="148"/>
      <c r="Y111" s="62"/>
      <c r="Z111" s="74"/>
      <c r="AA111" s="154" t="s">
        <v>631</v>
      </c>
      <c r="AB111" s="154"/>
      <c r="AC111" s="154"/>
      <c r="AD111" s="154" t="s">
        <v>27</v>
      </c>
      <c r="AE111" s="154"/>
      <c r="AF111" s="147"/>
      <c r="AG111" s="148"/>
      <c r="AH111" s="62"/>
      <c r="AI111" s="74"/>
      <c r="AJ111" s="154" t="s">
        <v>631</v>
      </c>
      <c r="AK111" s="154"/>
      <c r="AL111" s="154"/>
      <c r="AM111" s="154" t="s">
        <v>27</v>
      </c>
      <c r="AN111" s="154"/>
      <c r="AO111" s="147"/>
      <c r="AP111" s="148"/>
      <c r="AQ111" s="62"/>
      <c r="AR111" s="74"/>
      <c r="AS111" s="154" t="s">
        <v>631</v>
      </c>
      <c r="AT111" s="154"/>
      <c r="AU111" s="154"/>
      <c r="AV111" s="154" t="s">
        <v>27</v>
      </c>
      <c r="AW111" s="154"/>
      <c r="AX111" s="147"/>
      <c r="AY111" s="148"/>
    </row>
    <row r="112" spans="1:51" ht="22.5" customHeight="1">
      <c r="A112" s="29"/>
      <c r="B112" s="30"/>
      <c r="C112" s="61"/>
      <c r="D112" s="60"/>
      <c r="E112" s="61"/>
      <c r="F112" s="60"/>
      <c r="G112" s="62"/>
      <c r="H112" s="74"/>
      <c r="I112" s="154" t="s">
        <v>631</v>
      </c>
      <c r="J112" s="154"/>
      <c r="K112" s="154"/>
      <c r="L112" s="154" t="s">
        <v>27</v>
      </c>
      <c r="M112" s="154"/>
      <c r="N112" s="147"/>
      <c r="O112" s="148"/>
      <c r="P112" s="62"/>
      <c r="Q112" s="74"/>
      <c r="R112" s="154" t="s">
        <v>631</v>
      </c>
      <c r="S112" s="154"/>
      <c r="T112" s="154"/>
      <c r="U112" s="154" t="s">
        <v>27</v>
      </c>
      <c r="V112" s="154"/>
      <c r="W112" s="147"/>
      <c r="X112" s="148"/>
      <c r="Y112" s="62"/>
      <c r="Z112" s="74"/>
      <c r="AA112" s="154" t="s">
        <v>631</v>
      </c>
      <c r="AB112" s="154"/>
      <c r="AC112" s="154"/>
      <c r="AD112" s="154" t="s">
        <v>27</v>
      </c>
      <c r="AE112" s="154"/>
      <c r="AF112" s="147"/>
      <c r="AG112" s="148"/>
      <c r="AH112" s="62"/>
      <c r="AI112" s="74"/>
      <c r="AJ112" s="154" t="s">
        <v>631</v>
      </c>
      <c r="AK112" s="154"/>
      <c r="AL112" s="154"/>
      <c r="AM112" s="154" t="s">
        <v>27</v>
      </c>
      <c r="AN112" s="154"/>
      <c r="AO112" s="147"/>
      <c r="AP112" s="148"/>
      <c r="AQ112" s="62"/>
      <c r="AR112" s="74"/>
      <c r="AS112" s="154" t="s">
        <v>631</v>
      </c>
      <c r="AT112" s="154"/>
      <c r="AU112" s="154"/>
      <c r="AV112" s="154" t="s">
        <v>27</v>
      </c>
      <c r="AW112" s="154"/>
      <c r="AX112" s="147"/>
      <c r="AY112" s="148"/>
    </row>
    <row r="113" spans="1:51" ht="22.5" customHeight="1">
      <c r="A113" s="29"/>
      <c r="B113" s="30"/>
      <c r="C113" s="61"/>
      <c r="D113" s="60"/>
      <c r="E113" s="61"/>
      <c r="F113" s="60"/>
      <c r="G113" s="62"/>
      <c r="H113" s="74"/>
      <c r="I113" s="154" t="s">
        <v>631</v>
      </c>
      <c r="J113" s="154"/>
      <c r="K113" s="154"/>
      <c r="L113" s="154" t="s">
        <v>27</v>
      </c>
      <c r="M113" s="154"/>
      <c r="N113" s="147"/>
      <c r="O113" s="148"/>
      <c r="P113" s="62"/>
      <c r="Q113" s="74"/>
      <c r="R113" s="154" t="s">
        <v>631</v>
      </c>
      <c r="S113" s="154"/>
      <c r="T113" s="154"/>
      <c r="U113" s="154" t="s">
        <v>27</v>
      </c>
      <c r="V113" s="154"/>
      <c r="W113" s="147"/>
      <c r="X113" s="148"/>
      <c r="Y113" s="62"/>
      <c r="Z113" s="74"/>
      <c r="AA113" s="154" t="s">
        <v>631</v>
      </c>
      <c r="AB113" s="154"/>
      <c r="AC113" s="154"/>
      <c r="AD113" s="154" t="s">
        <v>27</v>
      </c>
      <c r="AE113" s="154"/>
      <c r="AF113" s="147"/>
      <c r="AG113" s="148"/>
      <c r="AH113" s="62"/>
      <c r="AI113" s="74"/>
      <c r="AJ113" s="154" t="s">
        <v>631</v>
      </c>
      <c r="AK113" s="154"/>
      <c r="AL113" s="154"/>
      <c r="AM113" s="154" t="s">
        <v>27</v>
      </c>
      <c r="AN113" s="154"/>
      <c r="AO113" s="147"/>
      <c r="AP113" s="148"/>
      <c r="AQ113" s="62"/>
      <c r="AR113" s="74"/>
      <c r="AS113" s="154" t="s">
        <v>631</v>
      </c>
      <c r="AT113" s="154"/>
      <c r="AU113" s="154"/>
      <c r="AV113" s="154" t="s">
        <v>27</v>
      </c>
      <c r="AW113" s="154"/>
      <c r="AX113" s="147"/>
      <c r="AY113" s="148"/>
    </row>
    <row r="114" spans="1:51" ht="22.5" customHeight="1">
      <c r="A114" s="7"/>
      <c r="B114" s="26"/>
      <c r="C114" s="65"/>
      <c r="D114" s="64"/>
      <c r="E114" s="65"/>
      <c r="F114" s="64"/>
      <c r="G114" s="66"/>
      <c r="H114" s="75"/>
      <c r="I114" s="153" t="s">
        <v>631</v>
      </c>
      <c r="J114" s="153"/>
      <c r="K114" s="153"/>
      <c r="L114" s="153" t="s">
        <v>27</v>
      </c>
      <c r="M114" s="153"/>
      <c r="N114" s="149"/>
      <c r="O114" s="150"/>
      <c r="P114" s="66"/>
      <c r="Q114" s="75"/>
      <c r="R114" s="153" t="s">
        <v>631</v>
      </c>
      <c r="S114" s="153"/>
      <c r="T114" s="153"/>
      <c r="U114" s="153" t="s">
        <v>27</v>
      </c>
      <c r="V114" s="153"/>
      <c r="W114" s="149"/>
      <c r="X114" s="150"/>
      <c r="Y114" s="66"/>
      <c r="Z114" s="75"/>
      <c r="AA114" s="153" t="s">
        <v>631</v>
      </c>
      <c r="AB114" s="153"/>
      <c r="AC114" s="153"/>
      <c r="AD114" s="153" t="s">
        <v>27</v>
      </c>
      <c r="AE114" s="153"/>
      <c r="AF114" s="149"/>
      <c r="AG114" s="150"/>
      <c r="AH114" s="66"/>
      <c r="AI114" s="75"/>
      <c r="AJ114" s="153" t="s">
        <v>631</v>
      </c>
      <c r="AK114" s="153"/>
      <c r="AL114" s="153"/>
      <c r="AM114" s="153" t="s">
        <v>27</v>
      </c>
      <c r="AN114" s="153"/>
      <c r="AO114" s="149"/>
      <c r="AP114" s="150"/>
      <c r="AQ114" s="66"/>
      <c r="AR114" s="75"/>
      <c r="AS114" s="153" t="s">
        <v>631</v>
      </c>
      <c r="AT114" s="153"/>
      <c r="AU114" s="153"/>
      <c r="AV114" s="153" t="s">
        <v>27</v>
      </c>
      <c r="AW114" s="153"/>
      <c r="AX114" s="149"/>
      <c r="AY114" s="150"/>
    </row>
    <row r="115" spans="1:51" ht="22.5" customHeight="1">
      <c r="A115" s="4"/>
      <c r="B115" s="31"/>
      <c r="C115" s="32"/>
      <c r="D115" s="71"/>
      <c r="E115" s="32"/>
      <c r="F115" s="71"/>
      <c r="G115" s="53"/>
      <c r="H115" s="73"/>
      <c r="I115" s="155" t="s">
        <v>631</v>
      </c>
      <c r="J115" s="155"/>
      <c r="K115" s="155"/>
      <c r="L115" s="155" t="s">
        <v>27</v>
      </c>
      <c r="M115" s="155"/>
      <c r="N115" s="151"/>
      <c r="O115" s="152"/>
      <c r="P115" s="53"/>
      <c r="Q115" s="73"/>
      <c r="R115" s="155" t="s">
        <v>631</v>
      </c>
      <c r="S115" s="155"/>
      <c r="T115" s="155"/>
      <c r="U115" s="155" t="s">
        <v>27</v>
      </c>
      <c r="V115" s="155"/>
      <c r="W115" s="151"/>
      <c r="X115" s="152"/>
      <c r="Y115" s="53"/>
      <c r="Z115" s="73"/>
      <c r="AA115" s="155" t="s">
        <v>631</v>
      </c>
      <c r="AB115" s="155"/>
      <c r="AC115" s="155"/>
      <c r="AD115" s="155" t="s">
        <v>27</v>
      </c>
      <c r="AE115" s="155"/>
      <c r="AF115" s="151"/>
      <c r="AG115" s="152"/>
      <c r="AH115" s="53"/>
      <c r="AI115" s="73"/>
      <c r="AJ115" s="155" t="s">
        <v>631</v>
      </c>
      <c r="AK115" s="155"/>
      <c r="AL115" s="155"/>
      <c r="AM115" s="155" t="s">
        <v>27</v>
      </c>
      <c r="AN115" s="155"/>
      <c r="AO115" s="151"/>
      <c r="AP115" s="152"/>
      <c r="AQ115" s="53"/>
      <c r="AR115" s="73"/>
      <c r="AS115" s="155" t="s">
        <v>631</v>
      </c>
      <c r="AT115" s="155"/>
      <c r="AU115" s="155"/>
      <c r="AV115" s="155" t="s">
        <v>27</v>
      </c>
      <c r="AW115" s="155"/>
      <c r="AX115" s="151"/>
      <c r="AY115" s="152"/>
    </row>
    <row r="116" spans="1:51" ht="22.5" customHeight="1">
      <c r="A116" s="29"/>
      <c r="B116" s="30"/>
      <c r="C116" s="61"/>
      <c r="D116" s="60"/>
      <c r="E116" s="61"/>
      <c r="F116" s="60"/>
      <c r="G116" s="62"/>
      <c r="H116" s="74"/>
      <c r="I116" s="154" t="s">
        <v>631</v>
      </c>
      <c r="J116" s="154"/>
      <c r="K116" s="154"/>
      <c r="L116" s="154" t="s">
        <v>27</v>
      </c>
      <c r="M116" s="154"/>
      <c r="N116" s="147"/>
      <c r="O116" s="148"/>
      <c r="P116" s="62"/>
      <c r="Q116" s="74"/>
      <c r="R116" s="154" t="s">
        <v>631</v>
      </c>
      <c r="S116" s="154"/>
      <c r="T116" s="154"/>
      <c r="U116" s="154" t="s">
        <v>27</v>
      </c>
      <c r="V116" s="154"/>
      <c r="W116" s="147"/>
      <c r="X116" s="148"/>
      <c r="Y116" s="62"/>
      <c r="Z116" s="74"/>
      <c r="AA116" s="154" t="s">
        <v>631</v>
      </c>
      <c r="AB116" s="154"/>
      <c r="AC116" s="154"/>
      <c r="AD116" s="154" t="s">
        <v>27</v>
      </c>
      <c r="AE116" s="154"/>
      <c r="AF116" s="147"/>
      <c r="AG116" s="148"/>
      <c r="AH116" s="62"/>
      <c r="AI116" s="74"/>
      <c r="AJ116" s="154" t="s">
        <v>631</v>
      </c>
      <c r="AK116" s="154"/>
      <c r="AL116" s="154"/>
      <c r="AM116" s="154" t="s">
        <v>27</v>
      </c>
      <c r="AN116" s="154"/>
      <c r="AO116" s="147"/>
      <c r="AP116" s="148"/>
      <c r="AQ116" s="62"/>
      <c r="AR116" s="74"/>
      <c r="AS116" s="154" t="s">
        <v>631</v>
      </c>
      <c r="AT116" s="154"/>
      <c r="AU116" s="154"/>
      <c r="AV116" s="154" t="s">
        <v>27</v>
      </c>
      <c r="AW116" s="154"/>
      <c r="AX116" s="147"/>
      <c r="AY116" s="148"/>
    </row>
    <row r="117" spans="1:51" ht="22.5" customHeight="1">
      <c r="A117" s="29"/>
      <c r="B117" s="30"/>
      <c r="C117" s="61"/>
      <c r="D117" s="60"/>
      <c r="E117" s="61"/>
      <c r="F117" s="60"/>
      <c r="G117" s="62"/>
      <c r="H117" s="74"/>
      <c r="I117" s="154" t="s">
        <v>631</v>
      </c>
      <c r="J117" s="154"/>
      <c r="K117" s="154"/>
      <c r="L117" s="154" t="s">
        <v>27</v>
      </c>
      <c r="M117" s="154"/>
      <c r="N117" s="147"/>
      <c r="O117" s="148"/>
      <c r="P117" s="62"/>
      <c r="Q117" s="74"/>
      <c r="R117" s="154" t="s">
        <v>631</v>
      </c>
      <c r="S117" s="154"/>
      <c r="T117" s="154"/>
      <c r="U117" s="154" t="s">
        <v>27</v>
      </c>
      <c r="V117" s="154"/>
      <c r="W117" s="147"/>
      <c r="X117" s="148"/>
      <c r="Y117" s="62"/>
      <c r="Z117" s="74"/>
      <c r="AA117" s="154" t="s">
        <v>631</v>
      </c>
      <c r="AB117" s="154"/>
      <c r="AC117" s="154"/>
      <c r="AD117" s="154" t="s">
        <v>27</v>
      </c>
      <c r="AE117" s="154"/>
      <c r="AF117" s="147"/>
      <c r="AG117" s="148"/>
      <c r="AH117" s="62"/>
      <c r="AI117" s="74"/>
      <c r="AJ117" s="154" t="s">
        <v>631</v>
      </c>
      <c r="AK117" s="154"/>
      <c r="AL117" s="154"/>
      <c r="AM117" s="154" t="s">
        <v>27</v>
      </c>
      <c r="AN117" s="154"/>
      <c r="AO117" s="147"/>
      <c r="AP117" s="148"/>
      <c r="AQ117" s="62"/>
      <c r="AR117" s="74"/>
      <c r="AS117" s="154" t="s">
        <v>631</v>
      </c>
      <c r="AT117" s="154"/>
      <c r="AU117" s="154"/>
      <c r="AV117" s="154" t="s">
        <v>27</v>
      </c>
      <c r="AW117" s="154"/>
      <c r="AX117" s="147"/>
      <c r="AY117" s="148"/>
    </row>
    <row r="118" spans="1:51" ht="22.5" customHeight="1">
      <c r="A118" s="29"/>
      <c r="B118" s="30"/>
      <c r="C118" s="61"/>
      <c r="D118" s="60"/>
      <c r="E118" s="61"/>
      <c r="F118" s="60"/>
      <c r="G118" s="62"/>
      <c r="H118" s="74"/>
      <c r="I118" s="154" t="s">
        <v>631</v>
      </c>
      <c r="J118" s="154"/>
      <c r="K118" s="154"/>
      <c r="L118" s="154" t="s">
        <v>27</v>
      </c>
      <c r="M118" s="154"/>
      <c r="N118" s="147"/>
      <c r="O118" s="148"/>
      <c r="P118" s="62"/>
      <c r="Q118" s="74"/>
      <c r="R118" s="154" t="s">
        <v>631</v>
      </c>
      <c r="S118" s="154"/>
      <c r="T118" s="154"/>
      <c r="U118" s="154" t="s">
        <v>27</v>
      </c>
      <c r="V118" s="154"/>
      <c r="W118" s="147"/>
      <c r="X118" s="148"/>
      <c r="Y118" s="62"/>
      <c r="Z118" s="74"/>
      <c r="AA118" s="154" t="s">
        <v>631</v>
      </c>
      <c r="AB118" s="154"/>
      <c r="AC118" s="154"/>
      <c r="AD118" s="154" t="s">
        <v>27</v>
      </c>
      <c r="AE118" s="154"/>
      <c r="AF118" s="147"/>
      <c r="AG118" s="148"/>
      <c r="AH118" s="62"/>
      <c r="AI118" s="74"/>
      <c r="AJ118" s="154" t="s">
        <v>631</v>
      </c>
      <c r="AK118" s="154"/>
      <c r="AL118" s="154"/>
      <c r="AM118" s="154" t="s">
        <v>27</v>
      </c>
      <c r="AN118" s="154"/>
      <c r="AO118" s="147"/>
      <c r="AP118" s="148"/>
      <c r="AQ118" s="62"/>
      <c r="AR118" s="74"/>
      <c r="AS118" s="154" t="s">
        <v>631</v>
      </c>
      <c r="AT118" s="154"/>
      <c r="AU118" s="154"/>
      <c r="AV118" s="154" t="s">
        <v>27</v>
      </c>
      <c r="AW118" s="154"/>
      <c r="AX118" s="147"/>
      <c r="AY118" s="148"/>
    </row>
    <row r="119" spans="1:51" ht="22.5" customHeight="1">
      <c r="A119" s="29"/>
      <c r="B119" s="30"/>
      <c r="C119" s="61"/>
      <c r="D119" s="60"/>
      <c r="E119" s="61"/>
      <c r="F119" s="60"/>
      <c r="G119" s="62"/>
      <c r="H119" s="74"/>
      <c r="I119" s="154" t="s">
        <v>631</v>
      </c>
      <c r="J119" s="154"/>
      <c r="K119" s="154"/>
      <c r="L119" s="154" t="s">
        <v>27</v>
      </c>
      <c r="M119" s="154"/>
      <c r="N119" s="147"/>
      <c r="O119" s="148"/>
      <c r="P119" s="62"/>
      <c r="Q119" s="74"/>
      <c r="R119" s="154" t="s">
        <v>631</v>
      </c>
      <c r="S119" s="154"/>
      <c r="T119" s="154"/>
      <c r="U119" s="154" t="s">
        <v>27</v>
      </c>
      <c r="V119" s="154"/>
      <c r="W119" s="147"/>
      <c r="X119" s="148"/>
      <c r="Y119" s="62"/>
      <c r="Z119" s="74"/>
      <c r="AA119" s="154" t="s">
        <v>631</v>
      </c>
      <c r="AB119" s="154"/>
      <c r="AC119" s="154"/>
      <c r="AD119" s="154" t="s">
        <v>27</v>
      </c>
      <c r="AE119" s="154"/>
      <c r="AF119" s="147"/>
      <c r="AG119" s="148"/>
      <c r="AH119" s="62"/>
      <c r="AI119" s="74"/>
      <c r="AJ119" s="154" t="s">
        <v>631</v>
      </c>
      <c r="AK119" s="154"/>
      <c r="AL119" s="154"/>
      <c r="AM119" s="154" t="s">
        <v>27</v>
      </c>
      <c r="AN119" s="154"/>
      <c r="AO119" s="147"/>
      <c r="AP119" s="148"/>
      <c r="AQ119" s="62"/>
      <c r="AR119" s="74"/>
      <c r="AS119" s="154" t="s">
        <v>631</v>
      </c>
      <c r="AT119" s="154"/>
      <c r="AU119" s="154"/>
      <c r="AV119" s="154" t="s">
        <v>27</v>
      </c>
      <c r="AW119" s="154"/>
      <c r="AX119" s="147"/>
      <c r="AY119" s="148"/>
    </row>
    <row r="120" spans="1:51" ht="22.5" customHeight="1">
      <c r="A120" s="29"/>
      <c r="B120" s="30"/>
      <c r="C120" s="61"/>
      <c r="D120" s="60"/>
      <c r="E120" s="61"/>
      <c r="F120" s="60"/>
      <c r="G120" s="62"/>
      <c r="H120" s="74"/>
      <c r="I120" s="154" t="s">
        <v>631</v>
      </c>
      <c r="J120" s="154"/>
      <c r="K120" s="154"/>
      <c r="L120" s="154" t="s">
        <v>27</v>
      </c>
      <c r="M120" s="154"/>
      <c r="N120" s="147"/>
      <c r="O120" s="148"/>
      <c r="P120" s="62"/>
      <c r="Q120" s="74"/>
      <c r="R120" s="154" t="s">
        <v>631</v>
      </c>
      <c r="S120" s="154"/>
      <c r="T120" s="154"/>
      <c r="U120" s="154" t="s">
        <v>27</v>
      </c>
      <c r="V120" s="154"/>
      <c r="W120" s="147"/>
      <c r="X120" s="148"/>
      <c r="Y120" s="62"/>
      <c r="Z120" s="74"/>
      <c r="AA120" s="154" t="s">
        <v>631</v>
      </c>
      <c r="AB120" s="154"/>
      <c r="AC120" s="154"/>
      <c r="AD120" s="154" t="s">
        <v>27</v>
      </c>
      <c r="AE120" s="154"/>
      <c r="AF120" s="147"/>
      <c r="AG120" s="148"/>
      <c r="AH120" s="62"/>
      <c r="AI120" s="74"/>
      <c r="AJ120" s="154" t="s">
        <v>631</v>
      </c>
      <c r="AK120" s="154"/>
      <c r="AL120" s="154"/>
      <c r="AM120" s="154" t="s">
        <v>27</v>
      </c>
      <c r="AN120" s="154"/>
      <c r="AO120" s="147"/>
      <c r="AP120" s="148"/>
      <c r="AQ120" s="62"/>
      <c r="AR120" s="74"/>
      <c r="AS120" s="154" t="s">
        <v>631</v>
      </c>
      <c r="AT120" s="154"/>
      <c r="AU120" s="154"/>
      <c r="AV120" s="154" t="s">
        <v>27</v>
      </c>
      <c r="AW120" s="154"/>
      <c r="AX120" s="147"/>
      <c r="AY120" s="148"/>
    </row>
    <row r="121" spans="1:51" ht="22.5" customHeight="1">
      <c r="A121" s="29"/>
      <c r="B121" s="30"/>
      <c r="C121" s="61"/>
      <c r="D121" s="60"/>
      <c r="E121" s="61"/>
      <c r="F121" s="60"/>
      <c r="G121" s="62"/>
      <c r="H121" s="74"/>
      <c r="I121" s="154" t="s">
        <v>631</v>
      </c>
      <c r="J121" s="154"/>
      <c r="K121" s="154"/>
      <c r="L121" s="154" t="s">
        <v>27</v>
      </c>
      <c r="M121" s="154"/>
      <c r="N121" s="147"/>
      <c r="O121" s="148"/>
      <c r="P121" s="62"/>
      <c r="Q121" s="74"/>
      <c r="R121" s="154" t="s">
        <v>631</v>
      </c>
      <c r="S121" s="154"/>
      <c r="T121" s="154"/>
      <c r="U121" s="154" t="s">
        <v>27</v>
      </c>
      <c r="V121" s="154"/>
      <c r="W121" s="147"/>
      <c r="X121" s="148"/>
      <c r="Y121" s="62"/>
      <c r="Z121" s="74"/>
      <c r="AA121" s="154" t="s">
        <v>631</v>
      </c>
      <c r="AB121" s="154"/>
      <c r="AC121" s="154"/>
      <c r="AD121" s="154" t="s">
        <v>27</v>
      </c>
      <c r="AE121" s="154"/>
      <c r="AF121" s="147"/>
      <c r="AG121" s="148"/>
      <c r="AH121" s="62"/>
      <c r="AI121" s="74"/>
      <c r="AJ121" s="154" t="s">
        <v>631</v>
      </c>
      <c r="AK121" s="154"/>
      <c r="AL121" s="154"/>
      <c r="AM121" s="154" t="s">
        <v>27</v>
      </c>
      <c r="AN121" s="154"/>
      <c r="AO121" s="147"/>
      <c r="AP121" s="148"/>
      <c r="AQ121" s="62"/>
      <c r="AR121" s="74"/>
      <c r="AS121" s="154" t="s">
        <v>631</v>
      </c>
      <c r="AT121" s="154"/>
      <c r="AU121" s="154"/>
      <c r="AV121" s="154" t="s">
        <v>27</v>
      </c>
      <c r="AW121" s="154"/>
      <c r="AX121" s="147"/>
      <c r="AY121" s="148"/>
    </row>
    <row r="122" spans="1:51" ht="22.5" customHeight="1">
      <c r="A122" s="29"/>
      <c r="B122" s="30"/>
      <c r="C122" s="61"/>
      <c r="D122" s="60"/>
      <c r="E122" s="61"/>
      <c r="F122" s="60"/>
      <c r="G122" s="62"/>
      <c r="H122" s="74"/>
      <c r="I122" s="154" t="s">
        <v>631</v>
      </c>
      <c r="J122" s="154"/>
      <c r="K122" s="154"/>
      <c r="L122" s="154" t="s">
        <v>27</v>
      </c>
      <c r="M122" s="154"/>
      <c r="N122" s="147"/>
      <c r="O122" s="148"/>
      <c r="P122" s="62"/>
      <c r="Q122" s="74"/>
      <c r="R122" s="154" t="s">
        <v>631</v>
      </c>
      <c r="S122" s="154"/>
      <c r="T122" s="154"/>
      <c r="U122" s="154" t="s">
        <v>27</v>
      </c>
      <c r="V122" s="154"/>
      <c r="W122" s="147"/>
      <c r="X122" s="148"/>
      <c r="Y122" s="62"/>
      <c r="Z122" s="74"/>
      <c r="AA122" s="154" t="s">
        <v>631</v>
      </c>
      <c r="AB122" s="154"/>
      <c r="AC122" s="154"/>
      <c r="AD122" s="154" t="s">
        <v>27</v>
      </c>
      <c r="AE122" s="154"/>
      <c r="AF122" s="147"/>
      <c r="AG122" s="148"/>
      <c r="AH122" s="62"/>
      <c r="AI122" s="74"/>
      <c r="AJ122" s="154" t="s">
        <v>631</v>
      </c>
      <c r="AK122" s="154"/>
      <c r="AL122" s="154"/>
      <c r="AM122" s="154" t="s">
        <v>27</v>
      </c>
      <c r="AN122" s="154"/>
      <c r="AO122" s="147"/>
      <c r="AP122" s="148"/>
      <c r="AQ122" s="62"/>
      <c r="AR122" s="74"/>
      <c r="AS122" s="154" t="s">
        <v>631</v>
      </c>
      <c r="AT122" s="154"/>
      <c r="AU122" s="154"/>
      <c r="AV122" s="154" t="s">
        <v>27</v>
      </c>
      <c r="AW122" s="154"/>
      <c r="AX122" s="147"/>
      <c r="AY122" s="148"/>
    </row>
    <row r="123" spans="1:51" ht="22.5" customHeight="1">
      <c r="A123" s="29"/>
      <c r="B123" s="30"/>
      <c r="C123" s="61"/>
      <c r="D123" s="60"/>
      <c r="E123" s="61"/>
      <c r="F123" s="60"/>
      <c r="G123" s="62"/>
      <c r="H123" s="74"/>
      <c r="I123" s="154" t="s">
        <v>631</v>
      </c>
      <c r="J123" s="154"/>
      <c r="K123" s="154"/>
      <c r="L123" s="154" t="s">
        <v>27</v>
      </c>
      <c r="M123" s="154"/>
      <c r="N123" s="147"/>
      <c r="O123" s="148"/>
      <c r="P123" s="62"/>
      <c r="Q123" s="74"/>
      <c r="R123" s="154" t="s">
        <v>631</v>
      </c>
      <c r="S123" s="154"/>
      <c r="T123" s="154"/>
      <c r="U123" s="154" t="s">
        <v>27</v>
      </c>
      <c r="V123" s="154"/>
      <c r="W123" s="147"/>
      <c r="X123" s="148"/>
      <c r="Y123" s="62"/>
      <c r="Z123" s="74"/>
      <c r="AA123" s="154" t="s">
        <v>631</v>
      </c>
      <c r="AB123" s="154"/>
      <c r="AC123" s="154"/>
      <c r="AD123" s="154" t="s">
        <v>27</v>
      </c>
      <c r="AE123" s="154"/>
      <c r="AF123" s="147"/>
      <c r="AG123" s="148"/>
      <c r="AH123" s="62"/>
      <c r="AI123" s="74"/>
      <c r="AJ123" s="154" t="s">
        <v>631</v>
      </c>
      <c r="AK123" s="154"/>
      <c r="AL123" s="154"/>
      <c r="AM123" s="154" t="s">
        <v>27</v>
      </c>
      <c r="AN123" s="154"/>
      <c r="AO123" s="147"/>
      <c r="AP123" s="148"/>
      <c r="AQ123" s="62"/>
      <c r="AR123" s="74"/>
      <c r="AS123" s="154" t="s">
        <v>631</v>
      </c>
      <c r="AT123" s="154"/>
      <c r="AU123" s="154"/>
      <c r="AV123" s="154" t="s">
        <v>27</v>
      </c>
      <c r="AW123" s="154"/>
      <c r="AX123" s="147"/>
      <c r="AY123" s="148"/>
    </row>
    <row r="124" spans="1:51" ht="22.5" customHeight="1">
      <c r="A124" s="7"/>
      <c r="B124" s="26"/>
      <c r="C124" s="65"/>
      <c r="D124" s="64"/>
      <c r="E124" s="65"/>
      <c r="F124" s="64"/>
      <c r="G124" s="66"/>
      <c r="H124" s="75"/>
      <c r="I124" s="153" t="s">
        <v>631</v>
      </c>
      <c r="J124" s="153"/>
      <c r="K124" s="153"/>
      <c r="L124" s="153" t="s">
        <v>27</v>
      </c>
      <c r="M124" s="153"/>
      <c r="N124" s="149"/>
      <c r="O124" s="150"/>
      <c r="P124" s="66"/>
      <c r="Q124" s="75"/>
      <c r="R124" s="153" t="s">
        <v>631</v>
      </c>
      <c r="S124" s="153"/>
      <c r="T124" s="153"/>
      <c r="U124" s="153" t="s">
        <v>27</v>
      </c>
      <c r="V124" s="153"/>
      <c r="W124" s="149"/>
      <c r="X124" s="150"/>
      <c r="Y124" s="66"/>
      <c r="Z124" s="75"/>
      <c r="AA124" s="153" t="s">
        <v>631</v>
      </c>
      <c r="AB124" s="153"/>
      <c r="AC124" s="153"/>
      <c r="AD124" s="153" t="s">
        <v>27</v>
      </c>
      <c r="AE124" s="153"/>
      <c r="AF124" s="149"/>
      <c r="AG124" s="150"/>
      <c r="AH124" s="66"/>
      <c r="AI124" s="75"/>
      <c r="AJ124" s="153" t="s">
        <v>631</v>
      </c>
      <c r="AK124" s="153"/>
      <c r="AL124" s="153"/>
      <c r="AM124" s="153" t="s">
        <v>27</v>
      </c>
      <c r="AN124" s="153"/>
      <c r="AO124" s="149"/>
      <c r="AP124" s="150"/>
      <c r="AQ124" s="66"/>
      <c r="AR124" s="75"/>
      <c r="AS124" s="153" t="s">
        <v>631</v>
      </c>
      <c r="AT124" s="153"/>
      <c r="AU124" s="153"/>
      <c r="AV124" s="153" t="s">
        <v>27</v>
      </c>
      <c r="AW124" s="153"/>
      <c r="AX124" s="149"/>
      <c r="AY124" s="150"/>
    </row>
    <row r="125" spans="1:51" ht="22.5" customHeight="1">
      <c r="A125" s="4"/>
      <c r="B125" s="31"/>
      <c r="C125" s="32"/>
      <c r="D125" s="71"/>
      <c r="E125" s="32"/>
      <c r="F125" s="71"/>
      <c r="G125" s="53"/>
      <c r="H125" s="73"/>
      <c r="I125" s="155" t="s">
        <v>631</v>
      </c>
      <c r="J125" s="155"/>
      <c r="K125" s="155"/>
      <c r="L125" s="155" t="s">
        <v>27</v>
      </c>
      <c r="M125" s="155"/>
      <c r="N125" s="151"/>
      <c r="O125" s="152"/>
      <c r="P125" s="53"/>
      <c r="Q125" s="73"/>
      <c r="R125" s="155" t="s">
        <v>631</v>
      </c>
      <c r="S125" s="155"/>
      <c r="T125" s="155"/>
      <c r="U125" s="155" t="s">
        <v>27</v>
      </c>
      <c r="V125" s="155"/>
      <c r="W125" s="151"/>
      <c r="X125" s="152"/>
      <c r="Y125" s="53"/>
      <c r="Z125" s="73"/>
      <c r="AA125" s="155" t="s">
        <v>631</v>
      </c>
      <c r="AB125" s="155"/>
      <c r="AC125" s="155"/>
      <c r="AD125" s="155" t="s">
        <v>27</v>
      </c>
      <c r="AE125" s="155"/>
      <c r="AF125" s="151"/>
      <c r="AG125" s="152"/>
      <c r="AH125" s="53"/>
      <c r="AI125" s="73"/>
      <c r="AJ125" s="155" t="s">
        <v>631</v>
      </c>
      <c r="AK125" s="155"/>
      <c r="AL125" s="155"/>
      <c r="AM125" s="155" t="s">
        <v>27</v>
      </c>
      <c r="AN125" s="155"/>
      <c r="AO125" s="151"/>
      <c r="AP125" s="152"/>
      <c r="AQ125" s="53"/>
      <c r="AR125" s="73"/>
      <c r="AS125" s="155" t="s">
        <v>631</v>
      </c>
      <c r="AT125" s="155"/>
      <c r="AU125" s="155"/>
      <c r="AV125" s="155" t="s">
        <v>27</v>
      </c>
      <c r="AW125" s="155"/>
      <c r="AX125" s="151"/>
      <c r="AY125" s="152"/>
    </row>
    <row r="126" spans="1:51" ht="22.5" customHeight="1">
      <c r="A126" s="29"/>
      <c r="B126" s="30"/>
      <c r="C126" s="61"/>
      <c r="D126" s="60"/>
      <c r="E126" s="61"/>
      <c r="F126" s="60"/>
      <c r="G126" s="62"/>
      <c r="H126" s="74"/>
      <c r="I126" s="154" t="s">
        <v>631</v>
      </c>
      <c r="J126" s="154"/>
      <c r="K126" s="154"/>
      <c r="L126" s="154" t="s">
        <v>27</v>
      </c>
      <c r="M126" s="154"/>
      <c r="N126" s="147"/>
      <c r="O126" s="148"/>
      <c r="P126" s="62"/>
      <c r="Q126" s="74"/>
      <c r="R126" s="154" t="s">
        <v>631</v>
      </c>
      <c r="S126" s="154"/>
      <c r="T126" s="154"/>
      <c r="U126" s="154" t="s">
        <v>27</v>
      </c>
      <c r="V126" s="154"/>
      <c r="W126" s="147"/>
      <c r="X126" s="148"/>
      <c r="Y126" s="62"/>
      <c r="Z126" s="74"/>
      <c r="AA126" s="154" t="s">
        <v>631</v>
      </c>
      <c r="AB126" s="154"/>
      <c r="AC126" s="154"/>
      <c r="AD126" s="154" t="s">
        <v>27</v>
      </c>
      <c r="AE126" s="154"/>
      <c r="AF126" s="147"/>
      <c r="AG126" s="148"/>
      <c r="AH126" s="62"/>
      <c r="AI126" s="74"/>
      <c r="AJ126" s="154" t="s">
        <v>631</v>
      </c>
      <c r="AK126" s="154"/>
      <c r="AL126" s="154"/>
      <c r="AM126" s="154" t="s">
        <v>27</v>
      </c>
      <c r="AN126" s="154"/>
      <c r="AO126" s="147"/>
      <c r="AP126" s="148"/>
      <c r="AQ126" s="62"/>
      <c r="AR126" s="74"/>
      <c r="AS126" s="154" t="s">
        <v>631</v>
      </c>
      <c r="AT126" s="154"/>
      <c r="AU126" s="154"/>
      <c r="AV126" s="154" t="s">
        <v>27</v>
      </c>
      <c r="AW126" s="154"/>
      <c r="AX126" s="147"/>
      <c r="AY126" s="148"/>
    </row>
    <row r="127" spans="1:51" ht="22.5" customHeight="1">
      <c r="A127" s="29"/>
      <c r="B127" s="30"/>
      <c r="C127" s="61"/>
      <c r="D127" s="60"/>
      <c r="E127" s="61"/>
      <c r="F127" s="60"/>
      <c r="G127" s="62"/>
      <c r="H127" s="74"/>
      <c r="I127" s="154" t="s">
        <v>631</v>
      </c>
      <c r="J127" s="154"/>
      <c r="K127" s="154"/>
      <c r="L127" s="154" t="s">
        <v>27</v>
      </c>
      <c r="M127" s="154"/>
      <c r="N127" s="147"/>
      <c r="O127" s="148"/>
      <c r="P127" s="62"/>
      <c r="Q127" s="74"/>
      <c r="R127" s="154" t="s">
        <v>631</v>
      </c>
      <c r="S127" s="154"/>
      <c r="T127" s="154"/>
      <c r="U127" s="154" t="s">
        <v>27</v>
      </c>
      <c r="V127" s="154"/>
      <c r="W127" s="147"/>
      <c r="X127" s="148"/>
      <c r="Y127" s="62"/>
      <c r="Z127" s="74"/>
      <c r="AA127" s="154" t="s">
        <v>631</v>
      </c>
      <c r="AB127" s="154"/>
      <c r="AC127" s="154"/>
      <c r="AD127" s="154" t="s">
        <v>27</v>
      </c>
      <c r="AE127" s="154"/>
      <c r="AF127" s="147"/>
      <c r="AG127" s="148"/>
      <c r="AH127" s="62"/>
      <c r="AI127" s="74"/>
      <c r="AJ127" s="154" t="s">
        <v>631</v>
      </c>
      <c r="AK127" s="154"/>
      <c r="AL127" s="154"/>
      <c r="AM127" s="154" t="s">
        <v>27</v>
      </c>
      <c r="AN127" s="154"/>
      <c r="AO127" s="147"/>
      <c r="AP127" s="148"/>
      <c r="AQ127" s="62"/>
      <c r="AR127" s="74"/>
      <c r="AS127" s="154" t="s">
        <v>631</v>
      </c>
      <c r="AT127" s="154"/>
      <c r="AU127" s="154"/>
      <c r="AV127" s="154" t="s">
        <v>27</v>
      </c>
      <c r="AW127" s="154"/>
      <c r="AX127" s="147"/>
      <c r="AY127" s="148"/>
    </row>
    <row r="128" spans="1:51" ht="22.5" customHeight="1">
      <c r="A128" s="29"/>
      <c r="B128" s="30"/>
      <c r="C128" s="61"/>
      <c r="D128" s="60"/>
      <c r="E128" s="61"/>
      <c r="F128" s="60"/>
      <c r="G128" s="62"/>
      <c r="H128" s="74"/>
      <c r="I128" s="154" t="s">
        <v>631</v>
      </c>
      <c r="J128" s="154"/>
      <c r="K128" s="154"/>
      <c r="L128" s="154" t="s">
        <v>27</v>
      </c>
      <c r="M128" s="154"/>
      <c r="N128" s="147"/>
      <c r="O128" s="148"/>
      <c r="P128" s="62"/>
      <c r="Q128" s="74"/>
      <c r="R128" s="154" t="s">
        <v>631</v>
      </c>
      <c r="S128" s="154"/>
      <c r="T128" s="154"/>
      <c r="U128" s="154" t="s">
        <v>27</v>
      </c>
      <c r="V128" s="154"/>
      <c r="W128" s="147"/>
      <c r="X128" s="148"/>
      <c r="Y128" s="62"/>
      <c r="Z128" s="74"/>
      <c r="AA128" s="154" t="s">
        <v>631</v>
      </c>
      <c r="AB128" s="154"/>
      <c r="AC128" s="154"/>
      <c r="AD128" s="154" t="s">
        <v>27</v>
      </c>
      <c r="AE128" s="154"/>
      <c r="AF128" s="147"/>
      <c r="AG128" s="148"/>
      <c r="AH128" s="62"/>
      <c r="AI128" s="74"/>
      <c r="AJ128" s="154" t="s">
        <v>631</v>
      </c>
      <c r="AK128" s="154"/>
      <c r="AL128" s="154"/>
      <c r="AM128" s="154" t="s">
        <v>27</v>
      </c>
      <c r="AN128" s="154"/>
      <c r="AO128" s="147"/>
      <c r="AP128" s="148"/>
      <c r="AQ128" s="62"/>
      <c r="AR128" s="74"/>
      <c r="AS128" s="154" t="s">
        <v>631</v>
      </c>
      <c r="AT128" s="154"/>
      <c r="AU128" s="154"/>
      <c r="AV128" s="154" t="s">
        <v>27</v>
      </c>
      <c r="AW128" s="154"/>
      <c r="AX128" s="147"/>
      <c r="AY128" s="148"/>
    </row>
    <row r="129" spans="1:51" ht="22.5" customHeight="1">
      <c r="A129" s="29"/>
      <c r="B129" s="30"/>
      <c r="C129" s="61"/>
      <c r="D129" s="60"/>
      <c r="E129" s="61"/>
      <c r="F129" s="60"/>
      <c r="G129" s="62"/>
      <c r="H129" s="74"/>
      <c r="I129" s="154" t="s">
        <v>631</v>
      </c>
      <c r="J129" s="154"/>
      <c r="K129" s="154"/>
      <c r="L129" s="154" t="s">
        <v>27</v>
      </c>
      <c r="M129" s="154"/>
      <c r="N129" s="147"/>
      <c r="O129" s="148"/>
      <c r="P129" s="62"/>
      <c r="Q129" s="74"/>
      <c r="R129" s="154" t="s">
        <v>631</v>
      </c>
      <c r="S129" s="154"/>
      <c r="T129" s="154"/>
      <c r="U129" s="154" t="s">
        <v>27</v>
      </c>
      <c r="V129" s="154"/>
      <c r="W129" s="147"/>
      <c r="X129" s="148"/>
      <c r="Y129" s="62"/>
      <c r="Z129" s="74"/>
      <c r="AA129" s="154" t="s">
        <v>631</v>
      </c>
      <c r="AB129" s="154"/>
      <c r="AC129" s="154"/>
      <c r="AD129" s="154" t="s">
        <v>27</v>
      </c>
      <c r="AE129" s="154"/>
      <c r="AF129" s="147"/>
      <c r="AG129" s="148"/>
      <c r="AH129" s="62"/>
      <c r="AI129" s="74"/>
      <c r="AJ129" s="154" t="s">
        <v>631</v>
      </c>
      <c r="AK129" s="154"/>
      <c r="AL129" s="154"/>
      <c r="AM129" s="154" t="s">
        <v>27</v>
      </c>
      <c r="AN129" s="154"/>
      <c r="AO129" s="147"/>
      <c r="AP129" s="148"/>
      <c r="AQ129" s="62"/>
      <c r="AR129" s="74"/>
      <c r="AS129" s="154" t="s">
        <v>631</v>
      </c>
      <c r="AT129" s="154"/>
      <c r="AU129" s="154"/>
      <c r="AV129" s="154" t="s">
        <v>27</v>
      </c>
      <c r="AW129" s="154"/>
      <c r="AX129" s="147"/>
      <c r="AY129" s="148"/>
    </row>
    <row r="130" spans="1:51" ht="22.5" customHeight="1">
      <c r="A130" s="29"/>
      <c r="B130" s="30"/>
      <c r="C130" s="61"/>
      <c r="D130" s="60"/>
      <c r="E130" s="61"/>
      <c r="F130" s="60"/>
      <c r="G130" s="62"/>
      <c r="H130" s="74"/>
      <c r="I130" s="154" t="s">
        <v>631</v>
      </c>
      <c r="J130" s="154"/>
      <c r="K130" s="154"/>
      <c r="L130" s="154" t="s">
        <v>27</v>
      </c>
      <c r="M130" s="154"/>
      <c r="N130" s="147"/>
      <c r="O130" s="148"/>
      <c r="P130" s="62"/>
      <c r="Q130" s="74"/>
      <c r="R130" s="154" t="s">
        <v>631</v>
      </c>
      <c r="S130" s="154"/>
      <c r="T130" s="154"/>
      <c r="U130" s="154" t="s">
        <v>27</v>
      </c>
      <c r="V130" s="154"/>
      <c r="W130" s="147"/>
      <c r="X130" s="148"/>
      <c r="Y130" s="62"/>
      <c r="Z130" s="74"/>
      <c r="AA130" s="154" t="s">
        <v>631</v>
      </c>
      <c r="AB130" s="154"/>
      <c r="AC130" s="154"/>
      <c r="AD130" s="154" t="s">
        <v>27</v>
      </c>
      <c r="AE130" s="154"/>
      <c r="AF130" s="147"/>
      <c r="AG130" s="148"/>
      <c r="AH130" s="62"/>
      <c r="AI130" s="74"/>
      <c r="AJ130" s="154" t="s">
        <v>631</v>
      </c>
      <c r="AK130" s="154"/>
      <c r="AL130" s="154"/>
      <c r="AM130" s="154" t="s">
        <v>27</v>
      </c>
      <c r="AN130" s="154"/>
      <c r="AO130" s="147"/>
      <c r="AP130" s="148"/>
      <c r="AQ130" s="62"/>
      <c r="AR130" s="74"/>
      <c r="AS130" s="154" t="s">
        <v>631</v>
      </c>
      <c r="AT130" s="154"/>
      <c r="AU130" s="154"/>
      <c r="AV130" s="154" t="s">
        <v>27</v>
      </c>
      <c r="AW130" s="154"/>
      <c r="AX130" s="147"/>
      <c r="AY130" s="148"/>
    </row>
    <row r="131" spans="1:51" ht="22.5" customHeight="1">
      <c r="A131" s="29"/>
      <c r="B131" s="30"/>
      <c r="C131" s="61"/>
      <c r="D131" s="60"/>
      <c r="E131" s="61"/>
      <c r="F131" s="60"/>
      <c r="G131" s="62"/>
      <c r="H131" s="74"/>
      <c r="I131" s="154" t="s">
        <v>631</v>
      </c>
      <c r="J131" s="154"/>
      <c r="K131" s="154"/>
      <c r="L131" s="154" t="s">
        <v>27</v>
      </c>
      <c r="M131" s="154"/>
      <c r="N131" s="147"/>
      <c r="O131" s="148"/>
      <c r="P131" s="62"/>
      <c r="Q131" s="74"/>
      <c r="R131" s="154" t="s">
        <v>631</v>
      </c>
      <c r="S131" s="154"/>
      <c r="T131" s="154"/>
      <c r="U131" s="154" t="s">
        <v>27</v>
      </c>
      <c r="V131" s="154"/>
      <c r="W131" s="147"/>
      <c r="X131" s="148"/>
      <c r="Y131" s="62"/>
      <c r="Z131" s="74"/>
      <c r="AA131" s="154" t="s">
        <v>631</v>
      </c>
      <c r="AB131" s="154"/>
      <c r="AC131" s="154"/>
      <c r="AD131" s="154" t="s">
        <v>27</v>
      </c>
      <c r="AE131" s="154"/>
      <c r="AF131" s="147"/>
      <c r="AG131" s="148"/>
      <c r="AH131" s="62"/>
      <c r="AI131" s="74"/>
      <c r="AJ131" s="154" t="s">
        <v>631</v>
      </c>
      <c r="AK131" s="154"/>
      <c r="AL131" s="154"/>
      <c r="AM131" s="154" t="s">
        <v>27</v>
      </c>
      <c r="AN131" s="154"/>
      <c r="AO131" s="147"/>
      <c r="AP131" s="148"/>
      <c r="AQ131" s="62"/>
      <c r="AR131" s="74"/>
      <c r="AS131" s="154" t="s">
        <v>631</v>
      </c>
      <c r="AT131" s="154"/>
      <c r="AU131" s="154"/>
      <c r="AV131" s="154" t="s">
        <v>27</v>
      </c>
      <c r="AW131" s="154"/>
      <c r="AX131" s="147"/>
      <c r="AY131" s="148"/>
    </row>
    <row r="132" spans="1:51" ht="22.5" customHeight="1">
      <c r="A132" s="29"/>
      <c r="B132" s="30"/>
      <c r="C132" s="61"/>
      <c r="D132" s="60"/>
      <c r="E132" s="61"/>
      <c r="F132" s="60"/>
      <c r="G132" s="62"/>
      <c r="H132" s="74"/>
      <c r="I132" s="154" t="s">
        <v>631</v>
      </c>
      <c r="J132" s="154"/>
      <c r="K132" s="154"/>
      <c r="L132" s="154" t="s">
        <v>27</v>
      </c>
      <c r="M132" s="154"/>
      <c r="N132" s="147"/>
      <c r="O132" s="148"/>
      <c r="P132" s="62"/>
      <c r="Q132" s="74"/>
      <c r="R132" s="154" t="s">
        <v>631</v>
      </c>
      <c r="S132" s="154"/>
      <c r="T132" s="154"/>
      <c r="U132" s="154" t="s">
        <v>27</v>
      </c>
      <c r="V132" s="154"/>
      <c r="W132" s="147"/>
      <c r="X132" s="148"/>
      <c r="Y132" s="62"/>
      <c r="Z132" s="74"/>
      <c r="AA132" s="154" t="s">
        <v>631</v>
      </c>
      <c r="AB132" s="154"/>
      <c r="AC132" s="154"/>
      <c r="AD132" s="154" t="s">
        <v>27</v>
      </c>
      <c r="AE132" s="154"/>
      <c r="AF132" s="147"/>
      <c r="AG132" s="148"/>
      <c r="AH132" s="62"/>
      <c r="AI132" s="74"/>
      <c r="AJ132" s="154" t="s">
        <v>631</v>
      </c>
      <c r="AK132" s="154"/>
      <c r="AL132" s="154"/>
      <c r="AM132" s="154" t="s">
        <v>27</v>
      </c>
      <c r="AN132" s="154"/>
      <c r="AO132" s="147"/>
      <c r="AP132" s="148"/>
      <c r="AQ132" s="62"/>
      <c r="AR132" s="74"/>
      <c r="AS132" s="154" t="s">
        <v>631</v>
      </c>
      <c r="AT132" s="154"/>
      <c r="AU132" s="154"/>
      <c r="AV132" s="154" t="s">
        <v>27</v>
      </c>
      <c r="AW132" s="154"/>
      <c r="AX132" s="147"/>
      <c r="AY132" s="148"/>
    </row>
    <row r="133" spans="1:51" ht="22.5" customHeight="1">
      <c r="A133" s="29"/>
      <c r="B133" s="30"/>
      <c r="C133" s="61"/>
      <c r="D133" s="60"/>
      <c r="E133" s="61"/>
      <c r="F133" s="60"/>
      <c r="G133" s="62"/>
      <c r="H133" s="74"/>
      <c r="I133" s="154" t="s">
        <v>631</v>
      </c>
      <c r="J133" s="154"/>
      <c r="K133" s="154"/>
      <c r="L133" s="154" t="s">
        <v>27</v>
      </c>
      <c r="M133" s="154"/>
      <c r="N133" s="147"/>
      <c r="O133" s="148"/>
      <c r="P133" s="62"/>
      <c r="Q133" s="74"/>
      <c r="R133" s="154" t="s">
        <v>631</v>
      </c>
      <c r="S133" s="154"/>
      <c r="T133" s="154"/>
      <c r="U133" s="154" t="s">
        <v>27</v>
      </c>
      <c r="V133" s="154"/>
      <c r="W133" s="147"/>
      <c r="X133" s="148"/>
      <c r="Y133" s="62"/>
      <c r="Z133" s="74"/>
      <c r="AA133" s="154" t="s">
        <v>631</v>
      </c>
      <c r="AB133" s="154"/>
      <c r="AC133" s="154"/>
      <c r="AD133" s="154" t="s">
        <v>27</v>
      </c>
      <c r="AE133" s="154"/>
      <c r="AF133" s="147"/>
      <c r="AG133" s="148"/>
      <c r="AH133" s="62"/>
      <c r="AI133" s="74"/>
      <c r="AJ133" s="154" t="s">
        <v>631</v>
      </c>
      <c r="AK133" s="154"/>
      <c r="AL133" s="154"/>
      <c r="AM133" s="154" t="s">
        <v>27</v>
      </c>
      <c r="AN133" s="154"/>
      <c r="AO133" s="147"/>
      <c r="AP133" s="148"/>
      <c r="AQ133" s="62"/>
      <c r="AR133" s="74"/>
      <c r="AS133" s="154" t="s">
        <v>631</v>
      </c>
      <c r="AT133" s="154"/>
      <c r="AU133" s="154"/>
      <c r="AV133" s="154" t="s">
        <v>27</v>
      </c>
      <c r="AW133" s="154"/>
      <c r="AX133" s="147"/>
      <c r="AY133" s="148"/>
    </row>
    <row r="134" spans="1:51" ht="22.5" customHeight="1">
      <c r="A134" s="7"/>
      <c r="B134" s="26"/>
      <c r="C134" s="65"/>
      <c r="D134" s="64"/>
      <c r="E134" s="65"/>
      <c r="F134" s="64"/>
      <c r="G134" s="66"/>
      <c r="H134" s="75"/>
      <c r="I134" s="153" t="s">
        <v>631</v>
      </c>
      <c r="J134" s="153"/>
      <c r="K134" s="153"/>
      <c r="L134" s="153" t="s">
        <v>27</v>
      </c>
      <c r="M134" s="153"/>
      <c r="N134" s="149"/>
      <c r="O134" s="150"/>
      <c r="P134" s="66"/>
      <c r="Q134" s="75"/>
      <c r="R134" s="153" t="s">
        <v>631</v>
      </c>
      <c r="S134" s="153"/>
      <c r="T134" s="153"/>
      <c r="U134" s="153" t="s">
        <v>27</v>
      </c>
      <c r="V134" s="153"/>
      <c r="W134" s="149"/>
      <c r="X134" s="150"/>
      <c r="Y134" s="66"/>
      <c r="Z134" s="75"/>
      <c r="AA134" s="153" t="s">
        <v>631</v>
      </c>
      <c r="AB134" s="153"/>
      <c r="AC134" s="153"/>
      <c r="AD134" s="153" t="s">
        <v>27</v>
      </c>
      <c r="AE134" s="153"/>
      <c r="AF134" s="149"/>
      <c r="AG134" s="150"/>
      <c r="AH134" s="66"/>
      <c r="AI134" s="75"/>
      <c r="AJ134" s="153" t="s">
        <v>631</v>
      </c>
      <c r="AK134" s="153"/>
      <c r="AL134" s="153"/>
      <c r="AM134" s="153" t="s">
        <v>27</v>
      </c>
      <c r="AN134" s="153"/>
      <c r="AO134" s="149"/>
      <c r="AP134" s="150"/>
      <c r="AQ134" s="66"/>
      <c r="AR134" s="75"/>
      <c r="AS134" s="153" t="s">
        <v>631</v>
      </c>
      <c r="AT134" s="153"/>
      <c r="AU134" s="153"/>
      <c r="AV134" s="153" t="s">
        <v>27</v>
      </c>
      <c r="AW134" s="153"/>
      <c r="AX134" s="149"/>
      <c r="AY134" s="150"/>
    </row>
  </sheetData>
  <mergeCells count="1979">
    <mergeCell ref="N46:O46"/>
    <mergeCell ref="N42:O42"/>
    <mergeCell ref="N43:O43"/>
    <mergeCell ref="N44:O44"/>
    <mergeCell ref="N45:O45"/>
    <mergeCell ref="N38:O38"/>
    <mergeCell ref="N39:O39"/>
    <mergeCell ref="N40:O40"/>
    <mergeCell ref="N41:O41"/>
    <mergeCell ref="N34:O34"/>
    <mergeCell ref="N35:O35"/>
    <mergeCell ref="N36:O36"/>
    <mergeCell ref="N37:O37"/>
    <mergeCell ref="N30:O30"/>
    <mergeCell ref="N31:O31"/>
    <mergeCell ref="N32:O32"/>
    <mergeCell ref="N33:O33"/>
    <mergeCell ref="N26:O26"/>
    <mergeCell ref="N27:O27"/>
    <mergeCell ref="N28:O28"/>
    <mergeCell ref="N29:O29"/>
    <mergeCell ref="N22:O22"/>
    <mergeCell ref="N23:O23"/>
    <mergeCell ref="N24:O24"/>
    <mergeCell ref="N25:O25"/>
    <mergeCell ref="N18:O18"/>
    <mergeCell ref="N19:O19"/>
    <mergeCell ref="N20:O20"/>
    <mergeCell ref="N21:O21"/>
    <mergeCell ref="N14:O14"/>
    <mergeCell ref="N15:O15"/>
    <mergeCell ref="N16:O16"/>
    <mergeCell ref="N17:O17"/>
    <mergeCell ref="N10:O10"/>
    <mergeCell ref="N11:O11"/>
    <mergeCell ref="N12:O12"/>
    <mergeCell ref="N13:O13"/>
    <mergeCell ref="N6:O6"/>
    <mergeCell ref="N7:O7"/>
    <mergeCell ref="N8:O8"/>
    <mergeCell ref="N9:O9"/>
    <mergeCell ref="L43:M43"/>
    <mergeCell ref="L44:M44"/>
    <mergeCell ref="L45:M45"/>
    <mergeCell ref="L46:M46"/>
    <mergeCell ref="L39:M39"/>
    <mergeCell ref="L40:M40"/>
    <mergeCell ref="L41:M41"/>
    <mergeCell ref="L42:M42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I46:K46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I42:K42"/>
    <mergeCell ref="I43:K43"/>
    <mergeCell ref="I44:K44"/>
    <mergeCell ref="I45:K45"/>
    <mergeCell ref="I38:K38"/>
    <mergeCell ref="I39:K39"/>
    <mergeCell ref="I40:K40"/>
    <mergeCell ref="I41:K41"/>
    <mergeCell ref="I34:K34"/>
    <mergeCell ref="I35:K35"/>
    <mergeCell ref="I36:K36"/>
    <mergeCell ref="I37:K37"/>
    <mergeCell ref="I30:K30"/>
    <mergeCell ref="I31:K31"/>
    <mergeCell ref="I32:K32"/>
    <mergeCell ref="I33:K33"/>
    <mergeCell ref="I26:K26"/>
    <mergeCell ref="I27:K27"/>
    <mergeCell ref="I28:K28"/>
    <mergeCell ref="I29:K29"/>
    <mergeCell ref="I22:K22"/>
    <mergeCell ref="I23:K23"/>
    <mergeCell ref="I24:K24"/>
    <mergeCell ref="I25:K25"/>
    <mergeCell ref="I18:K18"/>
    <mergeCell ref="I19:K19"/>
    <mergeCell ref="I20:K20"/>
    <mergeCell ref="I21:K21"/>
    <mergeCell ref="I14:K14"/>
    <mergeCell ref="I15:K15"/>
    <mergeCell ref="I16:K16"/>
    <mergeCell ref="I17:K17"/>
    <mergeCell ref="I10:K10"/>
    <mergeCell ref="I11:K11"/>
    <mergeCell ref="I12:K12"/>
    <mergeCell ref="I13:K13"/>
    <mergeCell ref="I6:K6"/>
    <mergeCell ref="I7:K7"/>
    <mergeCell ref="I8:K8"/>
    <mergeCell ref="I9:K9"/>
    <mergeCell ref="E3:F3"/>
    <mergeCell ref="C3:C4"/>
    <mergeCell ref="D3:D4"/>
    <mergeCell ref="A3:B3"/>
    <mergeCell ref="G3:G4"/>
    <mergeCell ref="I3:K4"/>
    <mergeCell ref="L3:M4"/>
    <mergeCell ref="H3:H4"/>
    <mergeCell ref="I5:K5"/>
    <mergeCell ref="N5:O5"/>
    <mergeCell ref="L5:M5"/>
    <mergeCell ref="P3:P4"/>
    <mergeCell ref="N3:O4"/>
    <mergeCell ref="Q3:Q4"/>
    <mergeCell ref="R3:T4"/>
    <mergeCell ref="U3:V4"/>
    <mergeCell ref="W3:X4"/>
    <mergeCell ref="R5:T5"/>
    <mergeCell ref="U5:V5"/>
    <mergeCell ref="W5:X5"/>
    <mergeCell ref="Y3:Y4"/>
    <mergeCell ref="Z3:Z4"/>
    <mergeCell ref="AA3:AC4"/>
    <mergeCell ref="AD3:AE4"/>
    <mergeCell ref="AF3:AG4"/>
    <mergeCell ref="AA5:AC5"/>
    <mergeCell ref="AD5:AE5"/>
    <mergeCell ref="AF5:AG5"/>
    <mergeCell ref="AH3:AH4"/>
    <mergeCell ref="AV3:AW4"/>
    <mergeCell ref="AI3:AI4"/>
    <mergeCell ref="AJ3:AL4"/>
    <mergeCell ref="AM3:AN4"/>
    <mergeCell ref="AO3:AP4"/>
    <mergeCell ref="AX3:AY4"/>
    <mergeCell ref="AJ5:AL5"/>
    <mergeCell ref="AM5:AN5"/>
    <mergeCell ref="AO5:AP5"/>
    <mergeCell ref="AS5:AU5"/>
    <mergeCell ref="AV5:AW5"/>
    <mergeCell ref="AX5:AY5"/>
    <mergeCell ref="AQ3:AQ4"/>
    <mergeCell ref="AR3:AR4"/>
    <mergeCell ref="AS3:AU4"/>
    <mergeCell ref="I47:K47"/>
    <mergeCell ref="I48:K48"/>
    <mergeCell ref="I49:K49"/>
    <mergeCell ref="I50:K50"/>
    <mergeCell ref="I51:K51"/>
    <mergeCell ref="I52:K52"/>
    <mergeCell ref="I53:K53"/>
    <mergeCell ref="I54:K54"/>
    <mergeCell ref="I55:K55"/>
    <mergeCell ref="I56:K56"/>
    <mergeCell ref="I57:K57"/>
    <mergeCell ref="I58:K58"/>
    <mergeCell ref="I59:K59"/>
    <mergeCell ref="I60:K60"/>
    <mergeCell ref="I61:K61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I71:K71"/>
    <mergeCell ref="I72:K72"/>
    <mergeCell ref="I73:K73"/>
    <mergeCell ref="I74:K74"/>
    <mergeCell ref="I75:K75"/>
    <mergeCell ref="I76:K76"/>
    <mergeCell ref="I77:K77"/>
    <mergeCell ref="I78:K78"/>
    <mergeCell ref="I79:K79"/>
    <mergeCell ref="I80:K80"/>
    <mergeCell ref="I81:K81"/>
    <mergeCell ref="I82:K82"/>
    <mergeCell ref="I83:K83"/>
    <mergeCell ref="I84:K84"/>
    <mergeCell ref="I85:K85"/>
    <mergeCell ref="I86:K86"/>
    <mergeCell ref="I87:K87"/>
    <mergeCell ref="I88:K88"/>
    <mergeCell ref="I89:K89"/>
    <mergeCell ref="I90:K90"/>
    <mergeCell ref="I91:K91"/>
    <mergeCell ref="I92:K92"/>
    <mergeCell ref="I93:K93"/>
    <mergeCell ref="I94:K94"/>
    <mergeCell ref="I95:K95"/>
    <mergeCell ref="I96:K96"/>
    <mergeCell ref="I97:K97"/>
    <mergeCell ref="I98:K98"/>
    <mergeCell ref="I99:K99"/>
    <mergeCell ref="I100:K100"/>
    <mergeCell ref="I101:K101"/>
    <mergeCell ref="I102:K102"/>
    <mergeCell ref="I103:K103"/>
    <mergeCell ref="I104:K104"/>
    <mergeCell ref="I105:K105"/>
    <mergeCell ref="I106:K106"/>
    <mergeCell ref="I107:K107"/>
    <mergeCell ref="I108:K108"/>
    <mergeCell ref="I109:K109"/>
    <mergeCell ref="I110:K110"/>
    <mergeCell ref="I111:K111"/>
    <mergeCell ref="I112:K112"/>
    <mergeCell ref="I113:K113"/>
    <mergeCell ref="I114:K114"/>
    <mergeCell ref="I115:K115"/>
    <mergeCell ref="I116:K116"/>
    <mergeCell ref="I117:K117"/>
    <mergeCell ref="I118:K118"/>
    <mergeCell ref="I119:K119"/>
    <mergeCell ref="I120:K120"/>
    <mergeCell ref="I121:K121"/>
    <mergeCell ref="I122:K122"/>
    <mergeCell ref="I123:K123"/>
    <mergeCell ref="I124:K124"/>
    <mergeCell ref="I125:K125"/>
    <mergeCell ref="I126:K126"/>
    <mergeCell ref="I127:K127"/>
    <mergeCell ref="I128:K128"/>
    <mergeCell ref="I129:K129"/>
    <mergeCell ref="I130:K130"/>
    <mergeCell ref="I131:K131"/>
    <mergeCell ref="I132:K132"/>
    <mergeCell ref="I133:K133"/>
    <mergeCell ref="I134:K134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L110:M110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L119:M119"/>
    <mergeCell ref="L120:M120"/>
    <mergeCell ref="L121:M121"/>
    <mergeCell ref="L122:M122"/>
    <mergeCell ref="L123:M123"/>
    <mergeCell ref="L124:M124"/>
    <mergeCell ref="L125:M125"/>
    <mergeCell ref="L126:M126"/>
    <mergeCell ref="L127:M127"/>
    <mergeCell ref="L128:M128"/>
    <mergeCell ref="L129:M129"/>
    <mergeCell ref="L130:M130"/>
    <mergeCell ref="L131:M131"/>
    <mergeCell ref="L132:M132"/>
    <mergeCell ref="L133:M133"/>
    <mergeCell ref="L134:M134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N80:O80"/>
    <mergeCell ref="N81:O81"/>
    <mergeCell ref="N82:O82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4:O104"/>
    <mergeCell ref="N105:O105"/>
    <mergeCell ref="N106:O106"/>
    <mergeCell ref="N107:O107"/>
    <mergeCell ref="N108:O108"/>
    <mergeCell ref="N109:O109"/>
    <mergeCell ref="N110:O110"/>
    <mergeCell ref="N111:O111"/>
    <mergeCell ref="N112:O112"/>
    <mergeCell ref="N113:O113"/>
    <mergeCell ref="N114:O114"/>
    <mergeCell ref="N115:O115"/>
    <mergeCell ref="N116:O116"/>
    <mergeCell ref="N117:O117"/>
    <mergeCell ref="N118:O118"/>
    <mergeCell ref="N119:O119"/>
    <mergeCell ref="N120:O120"/>
    <mergeCell ref="N121:O121"/>
    <mergeCell ref="N122:O122"/>
    <mergeCell ref="N123:O123"/>
    <mergeCell ref="N124:O124"/>
    <mergeCell ref="N125:O125"/>
    <mergeCell ref="N126:O126"/>
    <mergeCell ref="N127:O127"/>
    <mergeCell ref="N128:O128"/>
    <mergeCell ref="N129:O129"/>
    <mergeCell ref="N130:O130"/>
    <mergeCell ref="N131:O131"/>
    <mergeCell ref="N132:O132"/>
    <mergeCell ref="N133:O133"/>
    <mergeCell ref="N134:O134"/>
    <mergeCell ref="R6:T6"/>
    <mergeCell ref="R7:T7"/>
    <mergeCell ref="R8:T8"/>
    <mergeCell ref="R9:T9"/>
    <mergeCell ref="R10:T10"/>
    <mergeCell ref="R11:T11"/>
    <mergeCell ref="R12:T12"/>
    <mergeCell ref="R13:T13"/>
    <mergeCell ref="R14:T14"/>
    <mergeCell ref="R15:T1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5:T25"/>
    <mergeCell ref="R26:T26"/>
    <mergeCell ref="R27:T27"/>
    <mergeCell ref="R28:T28"/>
    <mergeCell ref="R29:T29"/>
    <mergeCell ref="R30:T30"/>
    <mergeCell ref="R31:T31"/>
    <mergeCell ref="R32:T32"/>
    <mergeCell ref="R33:T33"/>
    <mergeCell ref="R34:T34"/>
    <mergeCell ref="R35:T35"/>
    <mergeCell ref="R36:T36"/>
    <mergeCell ref="R37:T37"/>
    <mergeCell ref="R38:T38"/>
    <mergeCell ref="R39:T39"/>
    <mergeCell ref="R40:T40"/>
    <mergeCell ref="R41:T41"/>
    <mergeCell ref="R42:T42"/>
    <mergeCell ref="R43:T43"/>
    <mergeCell ref="R44:T44"/>
    <mergeCell ref="R45:T45"/>
    <mergeCell ref="R46:T46"/>
    <mergeCell ref="R47:T47"/>
    <mergeCell ref="R48:T48"/>
    <mergeCell ref="R49:T49"/>
    <mergeCell ref="R50:T50"/>
    <mergeCell ref="R51:T51"/>
    <mergeCell ref="R52:T52"/>
    <mergeCell ref="R53:T53"/>
    <mergeCell ref="R54:T54"/>
    <mergeCell ref="R55:T55"/>
    <mergeCell ref="R56:T56"/>
    <mergeCell ref="R57:T57"/>
    <mergeCell ref="R58:T58"/>
    <mergeCell ref="R59:T59"/>
    <mergeCell ref="R60:T60"/>
    <mergeCell ref="R61:T61"/>
    <mergeCell ref="R62:T62"/>
    <mergeCell ref="R63:T63"/>
    <mergeCell ref="R64:T64"/>
    <mergeCell ref="R65:T65"/>
    <mergeCell ref="R66:T66"/>
    <mergeCell ref="R67:T67"/>
    <mergeCell ref="R68:T68"/>
    <mergeCell ref="R69:T69"/>
    <mergeCell ref="R70:T70"/>
    <mergeCell ref="R71:T71"/>
    <mergeCell ref="R72:T72"/>
    <mergeCell ref="R73:T73"/>
    <mergeCell ref="R74:T74"/>
    <mergeCell ref="R75:T75"/>
    <mergeCell ref="R76:T76"/>
    <mergeCell ref="R77:T77"/>
    <mergeCell ref="R78:T78"/>
    <mergeCell ref="R79:T79"/>
    <mergeCell ref="R80:T80"/>
    <mergeCell ref="R81:T81"/>
    <mergeCell ref="R82:T82"/>
    <mergeCell ref="R83:T83"/>
    <mergeCell ref="R84:T84"/>
    <mergeCell ref="R85:T85"/>
    <mergeCell ref="R86:T86"/>
    <mergeCell ref="R87:T87"/>
    <mergeCell ref="R88:T88"/>
    <mergeCell ref="R89:T89"/>
    <mergeCell ref="R90:T90"/>
    <mergeCell ref="R91:T91"/>
    <mergeCell ref="R92:T92"/>
    <mergeCell ref="R93:T93"/>
    <mergeCell ref="R94:T94"/>
    <mergeCell ref="R95:T95"/>
    <mergeCell ref="R96:T96"/>
    <mergeCell ref="R97:T97"/>
    <mergeCell ref="R98:T98"/>
    <mergeCell ref="R99:T99"/>
    <mergeCell ref="R100:T100"/>
    <mergeCell ref="R101:T101"/>
    <mergeCell ref="R102:T102"/>
    <mergeCell ref="R103:T103"/>
    <mergeCell ref="R104:T104"/>
    <mergeCell ref="R105:T105"/>
    <mergeCell ref="R106:T106"/>
    <mergeCell ref="R107:T107"/>
    <mergeCell ref="R108:T108"/>
    <mergeCell ref="R109:T109"/>
    <mergeCell ref="R110:T110"/>
    <mergeCell ref="R111:T111"/>
    <mergeCell ref="R112:T112"/>
    <mergeCell ref="R113:T113"/>
    <mergeCell ref="R114:T114"/>
    <mergeCell ref="R115:T115"/>
    <mergeCell ref="R116:T116"/>
    <mergeCell ref="R117:T117"/>
    <mergeCell ref="R118:T118"/>
    <mergeCell ref="R119:T119"/>
    <mergeCell ref="R120:T120"/>
    <mergeCell ref="R121:T121"/>
    <mergeCell ref="R122:T122"/>
    <mergeCell ref="R123:T123"/>
    <mergeCell ref="R124:T124"/>
    <mergeCell ref="R125:T125"/>
    <mergeCell ref="R126:T126"/>
    <mergeCell ref="R127:T127"/>
    <mergeCell ref="R128:T128"/>
    <mergeCell ref="R129:T129"/>
    <mergeCell ref="R130:T130"/>
    <mergeCell ref="R131:T131"/>
    <mergeCell ref="R132:T132"/>
    <mergeCell ref="R133:T133"/>
    <mergeCell ref="R134:T134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85:V85"/>
    <mergeCell ref="U86:V86"/>
    <mergeCell ref="U87:V87"/>
    <mergeCell ref="U88:V88"/>
    <mergeCell ref="U89:V89"/>
    <mergeCell ref="U90:V90"/>
    <mergeCell ref="U91:V91"/>
    <mergeCell ref="U92:V92"/>
    <mergeCell ref="U93:V93"/>
    <mergeCell ref="U94:V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21:V121"/>
    <mergeCell ref="U122:V122"/>
    <mergeCell ref="U123:V123"/>
    <mergeCell ref="U124:V124"/>
    <mergeCell ref="U125:V125"/>
    <mergeCell ref="U126:V126"/>
    <mergeCell ref="U127:V127"/>
    <mergeCell ref="U128:V128"/>
    <mergeCell ref="U129:V129"/>
    <mergeCell ref="U130:V130"/>
    <mergeCell ref="U131:V131"/>
    <mergeCell ref="U132:V132"/>
    <mergeCell ref="U133:V133"/>
    <mergeCell ref="U134:V134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W42:X42"/>
    <mergeCell ref="W43:X43"/>
    <mergeCell ref="W44:X44"/>
    <mergeCell ref="W45:X45"/>
    <mergeCell ref="W46:X46"/>
    <mergeCell ref="W47:X47"/>
    <mergeCell ref="W48:X4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59:X59"/>
    <mergeCell ref="W60:X60"/>
    <mergeCell ref="W61:X61"/>
    <mergeCell ref="W62:X62"/>
    <mergeCell ref="W63:X63"/>
    <mergeCell ref="W64:X64"/>
    <mergeCell ref="W65:X65"/>
    <mergeCell ref="W66:X66"/>
    <mergeCell ref="W67:X67"/>
    <mergeCell ref="W68:X68"/>
    <mergeCell ref="W69:X69"/>
    <mergeCell ref="W70:X70"/>
    <mergeCell ref="W71:X71"/>
    <mergeCell ref="W72:X72"/>
    <mergeCell ref="W73:X73"/>
    <mergeCell ref="W74:X74"/>
    <mergeCell ref="W75:X75"/>
    <mergeCell ref="W76:X76"/>
    <mergeCell ref="W77:X77"/>
    <mergeCell ref="W78:X78"/>
    <mergeCell ref="W79:X79"/>
    <mergeCell ref="W80:X80"/>
    <mergeCell ref="W81:X81"/>
    <mergeCell ref="W82:X82"/>
    <mergeCell ref="W83:X83"/>
    <mergeCell ref="W84:X84"/>
    <mergeCell ref="W85:X85"/>
    <mergeCell ref="W86:X86"/>
    <mergeCell ref="W87:X87"/>
    <mergeCell ref="W88:X88"/>
    <mergeCell ref="W89:X89"/>
    <mergeCell ref="W90:X90"/>
    <mergeCell ref="W91:X91"/>
    <mergeCell ref="W92:X92"/>
    <mergeCell ref="W93:X93"/>
    <mergeCell ref="W94:X94"/>
    <mergeCell ref="W95:X95"/>
    <mergeCell ref="W96:X96"/>
    <mergeCell ref="W97:X97"/>
    <mergeCell ref="W98:X98"/>
    <mergeCell ref="W99:X99"/>
    <mergeCell ref="W100:X100"/>
    <mergeCell ref="W101:X101"/>
    <mergeCell ref="W102:X102"/>
    <mergeCell ref="W103:X103"/>
    <mergeCell ref="W104:X104"/>
    <mergeCell ref="W105:X105"/>
    <mergeCell ref="W106:X106"/>
    <mergeCell ref="W107:X107"/>
    <mergeCell ref="W108:X108"/>
    <mergeCell ref="W109:X109"/>
    <mergeCell ref="W110:X110"/>
    <mergeCell ref="W111:X111"/>
    <mergeCell ref="W112:X112"/>
    <mergeCell ref="W113:X113"/>
    <mergeCell ref="W114:X114"/>
    <mergeCell ref="W115:X115"/>
    <mergeCell ref="W116:X116"/>
    <mergeCell ref="W117:X117"/>
    <mergeCell ref="W118:X118"/>
    <mergeCell ref="W119:X119"/>
    <mergeCell ref="W120:X120"/>
    <mergeCell ref="W121:X121"/>
    <mergeCell ref="W122:X122"/>
    <mergeCell ref="W123:X123"/>
    <mergeCell ref="W124:X124"/>
    <mergeCell ref="W125:X125"/>
    <mergeCell ref="W126:X126"/>
    <mergeCell ref="W127:X127"/>
    <mergeCell ref="W128:X128"/>
    <mergeCell ref="W129:X129"/>
    <mergeCell ref="W130:X130"/>
    <mergeCell ref="W131:X131"/>
    <mergeCell ref="W132:X132"/>
    <mergeCell ref="W133:X133"/>
    <mergeCell ref="W134:X134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A27:AC27"/>
    <mergeCell ref="AA28:AC28"/>
    <mergeCell ref="AA29:AC29"/>
    <mergeCell ref="AA30:AC30"/>
    <mergeCell ref="AA31:AC31"/>
    <mergeCell ref="AA32:AC32"/>
    <mergeCell ref="AA33:AC33"/>
    <mergeCell ref="AA34:AC34"/>
    <mergeCell ref="AA35:AC35"/>
    <mergeCell ref="AA36:AC36"/>
    <mergeCell ref="AA37:AC37"/>
    <mergeCell ref="AA38:AC38"/>
    <mergeCell ref="AA39:AC39"/>
    <mergeCell ref="AA40:AC40"/>
    <mergeCell ref="AA41:AC41"/>
    <mergeCell ref="AA42:AC42"/>
    <mergeCell ref="AA43:AC43"/>
    <mergeCell ref="AA44:AC44"/>
    <mergeCell ref="AA45:AC45"/>
    <mergeCell ref="AA46:AC46"/>
    <mergeCell ref="AA47:AC47"/>
    <mergeCell ref="AA48:AC48"/>
    <mergeCell ref="AA49:AC49"/>
    <mergeCell ref="AA50:AC50"/>
    <mergeCell ref="AA51:AC51"/>
    <mergeCell ref="AA52:AC52"/>
    <mergeCell ref="AA53:AC53"/>
    <mergeCell ref="AA54:AC54"/>
    <mergeCell ref="AA55:AC55"/>
    <mergeCell ref="AA56:AC56"/>
    <mergeCell ref="AA57:AC57"/>
    <mergeCell ref="AA58:AC58"/>
    <mergeCell ref="AA59:AC59"/>
    <mergeCell ref="AA60:AC60"/>
    <mergeCell ref="AA61:AC61"/>
    <mergeCell ref="AA62:AC62"/>
    <mergeCell ref="AA63:AC63"/>
    <mergeCell ref="AA64:AC64"/>
    <mergeCell ref="AA65:AC65"/>
    <mergeCell ref="AA66:AC66"/>
    <mergeCell ref="AA67:AC67"/>
    <mergeCell ref="AA68:AC68"/>
    <mergeCell ref="AA69:AC69"/>
    <mergeCell ref="AA70:AC70"/>
    <mergeCell ref="AA71:AC71"/>
    <mergeCell ref="AA72:AC72"/>
    <mergeCell ref="AA73:AC73"/>
    <mergeCell ref="AA74:AC74"/>
    <mergeCell ref="AA75:AC75"/>
    <mergeCell ref="AA76:AC76"/>
    <mergeCell ref="AA77:AC77"/>
    <mergeCell ref="AA78:AC78"/>
    <mergeCell ref="AA79:AC79"/>
    <mergeCell ref="AA80:AC80"/>
    <mergeCell ref="AA81:AC81"/>
    <mergeCell ref="AA82:AC82"/>
    <mergeCell ref="AA83:AC83"/>
    <mergeCell ref="AA84:AC84"/>
    <mergeCell ref="AA85:AC85"/>
    <mergeCell ref="AA86:AC86"/>
    <mergeCell ref="AA87:AC87"/>
    <mergeCell ref="AA88:AC88"/>
    <mergeCell ref="AA89:AC89"/>
    <mergeCell ref="AA90:AC90"/>
    <mergeCell ref="AA91:AC91"/>
    <mergeCell ref="AA92:AC92"/>
    <mergeCell ref="AA93:AC93"/>
    <mergeCell ref="AA94:AC94"/>
    <mergeCell ref="AA95:AC95"/>
    <mergeCell ref="AA96:AC96"/>
    <mergeCell ref="AA97:AC97"/>
    <mergeCell ref="AA98:AC98"/>
    <mergeCell ref="AA99:AC99"/>
    <mergeCell ref="AA100:AC100"/>
    <mergeCell ref="AA101:AC101"/>
    <mergeCell ref="AA102:AC102"/>
    <mergeCell ref="AA103:AC103"/>
    <mergeCell ref="AA104:AC104"/>
    <mergeCell ref="AA105:AC105"/>
    <mergeCell ref="AA106:AC106"/>
    <mergeCell ref="AA107:AC107"/>
    <mergeCell ref="AA108:AC108"/>
    <mergeCell ref="AA109:AC109"/>
    <mergeCell ref="AA110:AC110"/>
    <mergeCell ref="AA111:AC111"/>
    <mergeCell ref="AA112:AC112"/>
    <mergeCell ref="AA113:AC113"/>
    <mergeCell ref="AA114:AC114"/>
    <mergeCell ref="AA115:AC115"/>
    <mergeCell ref="AA116:AC116"/>
    <mergeCell ref="AA117:AC117"/>
    <mergeCell ref="AA118:AC118"/>
    <mergeCell ref="AA119:AC119"/>
    <mergeCell ref="AA120:AC120"/>
    <mergeCell ref="AA121:AC121"/>
    <mergeCell ref="AA122:AC122"/>
    <mergeCell ref="AA123:AC123"/>
    <mergeCell ref="AA124:AC124"/>
    <mergeCell ref="AA125:AC125"/>
    <mergeCell ref="AA126:AC126"/>
    <mergeCell ref="AA127:AC127"/>
    <mergeCell ref="AA128:AC128"/>
    <mergeCell ref="AA129:AC129"/>
    <mergeCell ref="AA130:AC130"/>
    <mergeCell ref="AA131:AC131"/>
    <mergeCell ref="AA132:AC132"/>
    <mergeCell ref="AA133:AC133"/>
    <mergeCell ref="AA134:AC134"/>
    <mergeCell ref="AD6:AE6"/>
    <mergeCell ref="AD7:AE7"/>
    <mergeCell ref="AD8:AE8"/>
    <mergeCell ref="AD9:AE9"/>
    <mergeCell ref="AD10:AE10"/>
    <mergeCell ref="AD11:AE11"/>
    <mergeCell ref="AD12:AE12"/>
    <mergeCell ref="AD13:AE13"/>
    <mergeCell ref="AD14:AE14"/>
    <mergeCell ref="AD15:AE15"/>
    <mergeCell ref="AD16:AE16"/>
    <mergeCell ref="AD17:AE17"/>
    <mergeCell ref="AD18:AE18"/>
    <mergeCell ref="AD19:AE19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37:AE37"/>
    <mergeCell ref="AD38:AE38"/>
    <mergeCell ref="AD39:AE39"/>
    <mergeCell ref="AD40:AE40"/>
    <mergeCell ref="AD41:AE41"/>
    <mergeCell ref="AD42:AE42"/>
    <mergeCell ref="AD43:AE43"/>
    <mergeCell ref="AD44:AE44"/>
    <mergeCell ref="AD45:AE45"/>
    <mergeCell ref="AD46:AE46"/>
    <mergeCell ref="AD47:AE47"/>
    <mergeCell ref="AD48:AE48"/>
    <mergeCell ref="AD49:AE49"/>
    <mergeCell ref="AD50:AE50"/>
    <mergeCell ref="AD51:AE51"/>
    <mergeCell ref="AD52:AE52"/>
    <mergeCell ref="AD53:AE53"/>
    <mergeCell ref="AD54:AE54"/>
    <mergeCell ref="AD55:AE55"/>
    <mergeCell ref="AD56:AE56"/>
    <mergeCell ref="AD57:AE57"/>
    <mergeCell ref="AD58:AE58"/>
    <mergeCell ref="AD59:AE59"/>
    <mergeCell ref="AD60:AE60"/>
    <mergeCell ref="AD61:AE61"/>
    <mergeCell ref="AD62:AE62"/>
    <mergeCell ref="AD63:AE63"/>
    <mergeCell ref="AD64:AE64"/>
    <mergeCell ref="AD65:AE65"/>
    <mergeCell ref="AD66:AE66"/>
    <mergeCell ref="AD67:AE67"/>
    <mergeCell ref="AD68:AE68"/>
    <mergeCell ref="AD69:AE69"/>
    <mergeCell ref="AD70:AE70"/>
    <mergeCell ref="AD71:AE71"/>
    <mergeCell ref="AD72:AE72"/>
    <mergeCell ref="AD73:AE73"/>
    <mergeCell ref="AD74:AE74"/>
    <mergeCell ref="AD75:AE75"/>
    <mergeCell ref="AD76:AE76"/>
    <mergeCell ref="AD77:AE77"/>
    <mergeCell ref="AD78:AE78"/>
    <mergeCell ref="AD79:AE79"/>
    <mergeCell ref="AD80:AE80"/>
    <mergeCell ref="AD81:AE81"/>
    <mergeCell ref="AD82:AE82"/>
    <mergeCell ref="AD83:AE83"/>
    <mergeCell ref="AD84:AE84"/>
    <mergeCell ref="AD85:AE85"/>
    <mergeCell ref="AD86:AE86"/>
    <mergeCell ref="AD87:AE87"/>
    <mergeCell ref="AD88:AE88"/>
    <mergeCell ref="AD89:AE89"/>
    <mergeCell ref="AD90:AE90"/>
    <mergeCell ref="AD91:AE91"/>
    <mergeCell ref="AD92:AE92"/>
    <mergeCell ref="AD93:AE93"/>
    <mergeCell ref="AD94:AE94"/>
    <mergeCell ref="AD95:AE95"/>
    <mergeCell ref="AD96:AE96"/>
    <mergeCell ref="AD97:AE97"/>
    <mergeCell ref="AD98:AE98"/>
    <mergeCell ref="AD99:AE99"/>
    <mergeCell ref="AD100:AE100"/>
    <mergeCell ref="AD101:AE101"/>
    <mergeCell ref="AD102:AE102"/>
    <mergeCell ref="AD103:AE103"/>
    <mergeCell ref="AD104:AE104"/>
    <mergeCell ref="AD105:AE105"/>
    <mergeCell ref="AD106:AE106"/>
    <mergeCell ref="AD107:AE107"/>
    <mergeCell ref="AD108:AE108"/>
    <mergeCell ref="AD109:AE109"/>
    <mergeCell ref="AD110:AE110"/>
    <mergeCell ref="AD111:AE111"/>
    <mergeCell ref="AD112:AE112"/>
    <mergeCell ref="AD113:AE113"/>
    <mergeCell ref="AD114:AE114"/>
    <mergeCell ref="AD115:AE115"/>
    <mergeCell ref="AD116:AE116"/>
    <mergeCell ref="AD117:AE117"/>
    <mergeCell ref="AD118:AE118"/>
    <mergeCell ref="AD119:AE119"/>
    <mergeCell ref="AD120:AE120"/>
    <mergeCell ref="AD121:AE121"/>
    <mergeCell ref="AD122:AE122"/>
    <mergeCell ref="AD123:AE123"/>
    <mergeCell ref="AD124:AE124"/>
    <mergeCell ref="AD125:AE125"/>
    <mergeCell ref="AD126:AE126"/>
    <mergeCell ref="AD127:AE127"/>
    <mergeCell ref="AD128:AE128"/>
    <mergeCell ref="AD129:AE129"/>
    <mergeCell ref="AD130:AE130"/>
    <mergeCell ref="AD131:AE131"/>
    <mergeCell ref="AD132:AE132"/>
    <mergeCell ref="AD133:AE133"/>
    <mergeCell ref="AD134:AE134"/>
    <mergeCell ref="AF6:AG6"/>
    <mergeCell ref="AF7:AG7"/>
    <mergeCell ref="AF8:AG8"/>
    <mergeCell ref="AF9:AG9"/>
    <mergeCell ref="AF10:AG10"/>
    <mergeCell ref="AF11:AG11"/>
    <mergeCell ref="AF12:AG12"/>
    <mergeCell ref="AF13:AG13"/>
    <mergeCell ref="AF14:AG14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F23:AG23"/>
    <mergeCell ref="AF24:AG24"/>
    <mergeCell ref="AF25:AG25"/>
    <mergeCell ref="AF26:AG26"/>
    <mergeCell ref="AF27:AG27"/>
    <mergeCell ref="AF28:AG28"/>
    <mergeCell ref="AF29:AG29"/>
    <mergeCell ref="AF30:AG30"/>
    <mergeCell ref="AF31:AG31"/>
    <mergeCell ref="AF32:AG32"/>
    <mergeCell ref="AF33:AG33"/>
    <mergeCell ref="AF34:AG34"/>
    <mergeCell ref="AF35:AG35"/>
    <mergeCell ref="AF36:AG36"/>
    <mergeCell ref="AF37:AG37"/>
    <mergeCell ref="AF38:AG38"/>
    <mergeCell ref="AF39:AG39"/>
    <mergeCell ref="AF40:AG40"/>
    <mergeCell ref="AF41:AG41"/>
    <mergeCell ref="AF42:AG42"/>
    <mergeCell ref="AF43:AG43"/>
    <mergeCell ref="AF44:AG44"/>
    <mergeCell ref="AF45:AG45"/>
    <mergeCell ref="AF46:AG46"/>
    <mergeCell ref="AF47:AG47"/>
    <mergeCell ref="AF48:AG48"/>
    <mergeCell ref="AF49:AG49"/>
    <mergeCell ref="AF50:AG50"/>
    <mergeCell ref="AF51:AG51"/>
    <mergeCell ref="AF52:AG52"/>
    <mergeCell ref="AF53:AG53"/>
    <mergeCell ref="AF54:AG54"/>
    <mergeCell ref="AF55:AG55"/>
    <mergeCell ref="AF56:AG56"/>
    <mergeCell ref="AF57:AG57"/>
    <mergeCell ref="AF58:AG58"/>
    <mergeCell ref="AF59:AG59"/>
    <mergeCell ref="AF60:AG60"/>
    <mergeCell ref="AF61:AG61"/>
    <mergeCell ref="AF62:AG62"/>
    <mergeCell ref="AF63:AG63"/>
    <mergeCell ref="AF64:AG64"/>
    <mergeCell ref="AF65:AG65"/>
    <mergeCell ref="AF66:AG66"/>
    <mergeCell ref="AF67:AG67"/>
    <mergeCell ref="AF68:AG68"/>
    <mergeCell ref="AF69:AG69"/>
    <mergeCell ref="AF70:AG70"/>
    <mergeCell ref="AF71:AG71"/>
    <mergeCell ref="AF72:AG72"/>
    <mergeCell ref="AF73:AG73"/>
    <mergeCell ref="AF74:AG74"/>
    <mergeCell ref="AF75:AG75"/>
    <mergeCell ref="AF76:AG76"/>
    <mergeCell ref="AF77:AG77"/>
    <mergeCell ref="AF78:AG78"/>
    <mergeCell ref="AF79:AG79"/>
    <mergeCell ref="AF80:AG80"/>
    <mergeCell ref="AF81:AG81"/>
    <mergeCell ref="AF82:AG82"/>
    <mergeCell ref="AF83:AG83"/>
    <mergeCell ref="AF84:AG84"/>
    <mergeCell ref="AF85:AG85"/>
    <mergeCell ref="AF86:AG86"/>
    <mergeCell ref="AF87:AG87"/>
    <mergeCell ref="AF88:AG88"/>
    <mergeCell ref="AF89:AG89"/>
    <mergeCell ref="AF90:AG90"/>
    <mergeCell ref="AF91:AG91"/>
    <mergeCell ref="AF92:AG92"/>
    <mergeCell ref="AF93:AG93"/>
    <mergeCell ref="AF94:AG94"/>
    <mergeCell ref="AF95:AG95"/>
    <mergeCell ref="AF96:AG96"/>
    <mergeCell ref="AF97:AG97"/>
    <mergeCell ref="AF98:AG98"/>
    <mergeCell ref="AF99:AG99"/>
    <mergeCell ref="AF100:AG100"/>
    <mergeCell ref="AF101:AG101"/>
    <mergeCell ref="AF102:AG102"/>
    <mergeCell ref="AF103:AG103"/>
    <mergeCell ref="AF104:AG104"/>
    <mergeCell ref="AF105:AG105"/>
    <mergeCell ref="AF106:AG106"/>
    <mergeCell ref="AF107:AG107"/>
    <mergeCell ref="AF108:AG108"/>
    <mergeCell ref="AF109:AG109"/>
    <mergeCell ref="AF110:AG110"/>
    <mergeCell ref="AF111:AG111"/>
    <mergeCell ref="AF112:AG112"/>
    <mergeCell ref="AF113:AG113"/>
    <mergeCell ref="AF114:AG114"/>
    <mergeCell ref="AF115:AG115"/>
    <mergeCell ref="AF116:AG116"/>
    <mergeCell ref="AF117:AG117"/>
    <mergeCell ref="AF118:AG118"/>
    <mergeCell ref="AF119:AG119"/>
    <mergeCell ref="AF120:AG120"/>
    <mergeCell ref="AF121:AG121"/>
    <mergeCell ref="AF122:AG122"/>
    <mergeCell ref="AF123:AG123"/>
    <mergeCell ref="AF124:AG124"/>
    <mergeCell ref="AF125:AG125"/>
    <mergeCell ref="AF126:AG126"/>
    <mergeCell ref="AF127:AG127"/>
    <mergeCell ref="AF128:AG128"/>
    <mergeCell ref="AF129:AG129"/>
    <mergeCell ref="AF130:AG130"/>
    <mergeCell ref="AF131:AG131"/>
    <mergeCell ref="AF132:AG132"/>
    <mergeCell ref="AF133:AG133"/>
    <mergeCell ref="AF134:AG134"/>
    <mergeCell ref="AJ6:AL6"/>
    <mergeCell ref="AJ7:AL7"/>
    <mergeCell ref="AJ8:AL8"/>
    <mergeCell ref="AJ9:AL9"/>
    <mergeCell ref="AJ10:AL10"/>
    <mergeCell ref="AJ11:AL11"/>
    <mergeCell ref="AJ12:AL12"/>
    <mergeCell ref="AJ13:AL13"/>
    <mergeCell ref="AJ14:AL14"/>
    <mergeCell ref="AJ15:AL15"/>
    <mergeCell ref="AJ16:AL16"/>
    <mergeCell ref="AJ17:AL17"/>
    <mergeCell ref="AJ18:AL18"/>
    <mergeCell ref="AJ19:AL19"/>
    <mergeCell ref="AJ20:AL20"/>
    <mergeCell ref="AJ21:AL21"/>
    <mergeCell ref="AJ22:AL22"/>
    <mergeCell ref="AJ23:AL23"/>
    <mergeCell ref="AJ24:AL24"/>
    <mergeCell ref="AJ25:AL25"/>
    <mergeCell ref="AJ26:AL26"/>
    <mergeCell ref="AJ27:AL27"/>
    <mergeCell ref="AJ28:AL28"/>
    <mergeCell ref="AJ29:AL29"/>
    <mergeCell ref="AJ30:AL30"/>
    <mergeCell ref="AJ31:AL31"/>
    <mergeCell ref="AJ32:AL32"/>
    <mergeCell ref="AJ33:AL33"/>
    <mergeCell ref="AJ34:AL34"/>
    <mergeCell ref="AJ35:AL35"/>
    <mergeCell ref="AJ36:AL36"/>
    <mergeCell ref="AJ37:AL37"/>
    <mergeCell ref="AJ38:AL38"/>
    <mergeCell ref="AJ39:AL39"/>
    <mergeCell ref="AJ40:AL40"/>
    <mergeCell ref="AJ41:AL41"/>
    <mergeCell ref="AJ42:AL42"/>
    <mergeCell ref="AJ43:AL43"/>
    <mergeCell ref="AJ44:AL44"/>
    <mergeCell ref="AJ45:AL45"/>
    <mergeCell ref="AJ46:AL46"/>
    <mergeCell ref="AJ47:AL47"/>
    <mergeCell ref="AJ48:AL48"/>
    <mergeCell ref="AJ49:AL49"/>
    <mergeCell ref="AJ50:AL50"/>
    <mergeCell ref="AJ51:AL51"/>
    <mergeCell ref="AJ52:AL52"/>
    <mergeCell ref="AJ53:AL53"/>
    <mergeCell ref="AJ54:AL54"/>
    <mergeCell ref="AJ55:AL55"/>
    <mergeCell ref="AJ56:AL56"/>
    <mergeCell ref="AJ57:AL57"/>
    <mergeCell ref="AJ58:AL58"/>
    <mergeCell ref="AJ59:AL59"/>
    <mergeCell ref="AJ60:AL60"/>
    <mergeCell ref="AJ61:AL61"/>
    <mergeCell ref="AJ62:AL62"/>
    <mergeCell ref="AJ63:AL63"/>
    <mergeCell ref="AJ64:AL64"/>
    <mergeCell ref="AJ65:AL65"/>
    <mergeCell ref="AJ66:AL66"/>
    <mergeCell ref="AJ67:AL67"/>
    <mergeCell ref="AJ68:AL68"/>
    <mergeCell ref="AJ69:AL69"/>
    <mergeCell ref="AJ70:AL70"/>
    <mergeCell ref="AJ71:AL71"/>
    <mergeCell ref="AJ72:AL72"/>
    <mergeCell ref="AJ73:AL73"/>
    <mergeCell ref="AJ74:AL74"/>
    <mergeCell ref="AJ75:AL75"/>
    <mergeCell ref="AJ76:AL76"/>
    <mergeCell ref="AJ77:AL77"/>
    <mergeCell ref="AJ78:AL78"/>
    <mergeCell ref="AJ79:AL79"/>
    <mergeCell ref="AJ80:AL80"/>
    <mergeCell ref="AJ81:AL81"/>
    <mergeCell ref="AJ82:AL82"/>
    <mergeCell ref="AJ83:AL83"/>
    <mergeCell ref="AJ84:AL84"/>
    <mergeCell ref="AJ85:AL85"/>
    <mergeCell ref="AJ86:AL86"/>
    <mergeCell ref="AJ87:AL87"/>
    <mergeCell ref="AJ88:AL88"/>
    <mergeCell ref="AJ89:AL89"/>
    <mergeCell ref="AJ90:AL90"/>
    <mergeCell ref="AJ91:AL91"/>
    <mergeCell ref="AJ92:AL92"/>
    <mergeCell ref="AJ93:AL93"/>
    <mergeCell ref="AJ94:AL94"/>
    <mergeCell ref="AJ95:AL95"/>
    <mergeCell ref="AJ96:AL96"/>
    <mergeCell ref="AJ97:AL97"/>
    <mergeCell ref="AJ98:AL98"/>
    <mergeCell ref="AJ99:AL99"/>
    <mergeCell ref="AJ100:AL100"/>
    <mergeCell ref="AJ101:AL101"/>
    <mergeCell ref="AJ102:AL102"/>
    <mergeCell ref="AJ103:AL103"/>
    <mergeCell ref="AJ104:AL104"/>
    <mergeCell ref="AJ105:AL105"/>
    <mergeCell ref="AJ106:AL106"/>
    <mergeCell ref="AJ107:AL107"/>
    <mergeCell ref="AJ108:AL108"/>
    <mergeCell ref="AJ109:AL109"/>
    <mergeCell ref="AJ110:AL110"/>
    <mergeCell ref="AJ111:AL111"/>
    <mergeCell ref="AJ112:AL112"/>
    <mergeCell ref="AJ113:AL113"/>
    <mergeCell ref="AJ114:AL114"/>
    <mergeCell ref="AJ115:AL115"/>
    <mergeCell ref="AJ116:AL116"/>
    <mergeCell ref="AJ117:AL117"/>
    <mergeCell ref="AJ118:AL118"/>
    <mergeCell ref="AJ119:AL119"/>
    <mergeCell ref="AJ120:AL120"/>
    <mergeCell ref="AJ121:AL121"/>
    <mergeCell ref="AJ122:AL122"/>
    <mergeCell ref="AJ123:AL123"/>
    <mergeCell ref="AJ124:AL124"/>
    <mergeCell ref="AJ125:AL125"/>
    <mergeCell ref="AJ126:AL126"/>
    <mergeCell ref="AJ127:AL127"/>
    <mergeCell ref="AJ128:AL128"/>
    <mergeCell ref="AJ129:AL129"/>
    <mergeCell ref="AJ130:AL130"/>
    <mergeCell ref="AJ131:AL131"/>
    <mergeCell ref="AJ132:AL132"/>
    <mergeCell ref="AJ133:AL133"/>
    <mergeCell ref="AJ134:AL134"/>
    <mergeCell ref="AM6:AN6"/>
    <mergeCell ref="AM7:AN7"/>
    <mergeCell ref="AM8:AN8"/>
    <mergeCell ref="AM9:AN9"/>
    <mergeCell ref="AM10:AN10"/>
    <mergeCell ref="AM11:AN11"/>
    <mergeCell ref="AM12:AN12"/>
    <mergeCell ref="AM13:AN13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23:AN23"/>
    <mergeCell ref="AM24:AN24"/>
    <mergeCell ref="AM25:AN25"/>
    <mergeCell ref="AM26:AN26"/>
    <mergeCell ref="AM27:AN27"/>
    <mergeCell ref="AM28:AN28"/>
    <mergeCell ref="AM29:AN29"/>
    <mergeCell ref="AM30:AN30"/>
    <mergeCell ref="AM31:AN31"/>
    <mergeCell ref="AM32:AN32"/>
    <mergeCell ref="AM33:AN33"/>
    <mergeCell ref="AM34:AN34"/>
    <mergeCell ref="AM35:AN35"/>
    <mergeCell ref="AM36:AN36"/>
    <mergeCell ref="AM37:AN37"/>
    <mergeCell ref="AM38:AN38"/>
    <mergeCell ref="AM39:AN39"/>
    <mergeCell ref="AM40:AN40"/>
    <mergeCell ref="AM41:AN41"/>
    <mergeCell ref="AM42:AN42"/>
    <mergeCell ref="AM43:AN43"/>
    <mergeCell ref="AM44:AN44"/>
    <mergeCell ref="AM45:AN45"/>
    <mergeCell ref="AM46:AN46"/>
    <mergeCell ref="AM47:AN47"/>
    <mergeCell ref="AM48:AN48"/>
    <mergeCell ref="AM49:AN49"/>
    <mergeCell ref="AM50:AN50"/>
    <mergeCell ref="AM51:AN51"/>
    <mergeCell ref="AM52:AN52"/>
    <mergeCell ref="AM53:AN53"/>
    <mergeCell ref="AM54:AN54"/>
    <mergeCell ref="AM55:AN55"/>
    <mergeCell ref="AM56:AN56"/>
    <mergeCell ref="AM57:AN57"/>
    <mergeCell ref="AM58:AN58"/>
    <mergeCell ref="AM59:AN59"/>
    <mergeCell ref="AM60:AN60"/>
    <mergeCell ref="AM61:AN61"/>
    <mergeCell ref="AM62:AN62"/>
    <mergeCell ref="AM63:AN63"/>
    <mergeCell ref="AM64:AN64"/>
    <mergeCell ref="AM65:AN65"/>
    <mergeCell ref="AM66:AN66"/>
    <mergeCell ref="AM67:AN67"/>
    <mergeCell ref="AM68:AN68"/>
    <mergeCell ref="AM69:AN69"/>
    <mergeCell ref="AM70:AN70"/>
    <mergeCell ref="AM71:AN71"/>
    <mergeCell ref="AM72:AN72"/>
    <mergeCell ref="AM73:AN73"/>
    <mergeCell ref="AM74:AN74"/>
    <mergeCell ref="AM75:AN75"/>
    <mergeCell ref="AM76:AN76"/>
    <mergeCell ref="AM77:AN77"/>
    <mergeCell ref="AM78:AN78"/>
    <mergeCell ref="AM79:AN79"/>
    <mergeCell ref="AM80:AN80"/>
    <mergeCell ref="AM81:AN81"/>
    <mergeCell ref="AM82:AN82"/>
    <mergeCell ref="AM83:AN83"/>
    <mergeCell ref="AM84:AN84"/>
    <mergeCell ref="AM85:AN85"/>
    <mergeCell ref="AM86:AN86"/>
    <mergeCell ref="AM87:AN87"/>
    <mergeCell ref="AM88:AN88"/>
    <mergeCell ref="AM89:AN89"/>
    <mergeCell ref="AM90:AN90"/>
    <mergeCell ref="AM91:AN91"/>
    <mergeCell ref="AM92:AN92"/>
    <mergeCell ref="AM93:AN93"/>
    <mergeCell ref="AM94:AN94"/>
    <mergeCell ref="AM95:AN95"/>
    <mergeCell ref="AM96:AN96"/>
    <mergeCell ref="AM97:AN97"/>
    <mergeCell ref="AM98:AN98"/>
    <mergeCell ref="AM99:AN99"/>
    <mergeCell ref="AM100:AN100"/>
    <mergeCell ref="AM101:AN101"/>
    <mergeCell ref="AM102:AN102"/>
    <mergeCell ref="AM103:AN103"/>
    <mergeCell ref="AM104:AN104"/>
    <mergeCell ref="AM105:AN105"/>
    <mergeCell ref="AM106:AN106"/>
    <mergeCell ref="AM107:AN107"/>
    <mergeCell ref="AM108:AN108"/>
    <mergeCell ref="AM109:AN109"/>
    <mergeCell ref="AM110:AN110"/>
    <mergeCell ref="AM111:AN111"/>
    <mergeCell ref="AM112:AN112"/>
    <mergeCell ref="AM113:AN113"/>
    <mergeCell ref="AM114:AN114"/>
    <mergeCell ref="AM115:AN115"/>
    <mergeCell ref="AM116:AN116"/>
    <mergeCell ref="AM117:AN117"/>
    <mergeCell ref="AM118:AN118"/>
    <mergeCell ref="AM119:AN119"/>
    <mergeCell ref="AM120:AN120"/>
    <mergeCell ref="AM121:AN121"/>
    <mergeCell ref="AM122:AN122"/>
    <mergeCell ref="AM123:AN123"/>
    <mergeCell ref="AM124:AN124"/>
    <mergeCell ref="AM125:AN125"/>
    <mergeCell ref="AM126:AN126"/>
    <mergeCell ref="AM127:AN127"/>
    <mergeCell ref="AM128:AN128"/>
    <mergeCell ref="AM129:AN129"/>
    <mergeCell ref="AM130:AN130"/>
    <mergeCell ref="AM131:AN131"/>
    <mergeCell ref="AM132:AN132"/>
    <mergeCell ref="AM133:AN133"/>
    <mergeCell ref="AM134:AN134"/>
    <mergeCell ref="AO6:AP6"/>
    <mergeCell ref="AO7:AP7"/>
    <mergeCell ref="AO8:AP8"/>
    <mergeCell ref="AO9:AP9"/>
    <mergeCell ref="AO10:AP10"/>
    <mergeCell ref="AO11:AP11"/>
    <mergeCell ref="AO12:AP12"/>
    <mergeCell ref="AO13:AP13"/>
    <mergeCell ref="AO14:AP14"/>
    <mergeCell ref="AO15:AP15"/>
    <mergeCell ref="AO16:AP16"/>
    <mergeCell ref="AO17:AP17"/>
    <mergeCell ref="AO18:AP18"/>
    <mergeCell ref="AO19:AP19"/>
    <mergeCell ref="AO20:AP20"/>
    <mergeCell ref="AO21:AP21"/>
    <mergeCell ref="AO22:AP22"/>
    <mergeCell ref="AO23:AP23"/>
    <mergeCell ref="AO24:AP24"/>
    <mergeCell ref="AO25:AP25"/>
    <mergeCell ref="AO26:AP26"/>
    <mergeCell ref="AO27:AP27"/>
    <mergeCell ref="AO28:AP28"/>
    <mergeCell ref="AO29:AP29"/>
    <mergeCell ref="AO30:AP30"/>
    <mergeCell ref="AO31:AP31"/>
    <mergeCell ref="AO32:AP32"/>
    <mergeCell ref="AO33:AP33"/>
    <mergeCell ref="AO34:AP34"/>
    <mergeCell ref="AO35:AP35"/>
    <mergeCell ref="AO36:AP36"/>
    <mergeCell ref="AO37:AP37"/>
    <mergeCell ref="AO38:AP38"/>
    <mergeCell ref="AO39:AP39"/>
    <mergeCell ref="AO40:AP40"/>
    <mergeCell ref="AO41:AP41"/>
    <mergeCell ref="AO42:AP42"/>
    <mergeCell ref="AO43:AP43"/>
    <mergeCell ref="AO44:AP44"/>
    <mergeCell ref="AO45:AP45"/>
    <mergeCell ref="AO46:AP46"/>
    <mergeCell ref="AO47:AP47"/>
    <mergeCell ref="AO48:AP48"/>
    <mergeCell ref="AO49:AP49"/>
    <mergeCell ref="AO50:AP50"/>
    <mergeCell ref="AO51:AP51"/>
    <mergeCell ref="AO52:AP52"/>
    <mergeCell ref="AO53:AP53"/>
    <mergeCell ref="AO54:AP54"/>
    <mergeCell ref="AO55:AP55"/>
    <mergeCell ref="AO56:AP56"/>
    <mergeCell ref="AO57:AP57"/>
    <mergeCell ref="AO58:AP58"/>
    <mergeCell ref="AO59:AP59"/>
    <mergeCell ref="AO60:AP60"/>
    <mergeCell ref="AO61:AP61"/>
    <mergeCell ref="AO62:AP62"/>
    <mergeCell ref="AO63:AP63"/>
    <mergeCell ref="AO64:AP64"/>
    <mergeCell ref="AO65:AP65"/>
    <mergeCell ref="AO66:AP66"/>
    <mergeCell ref="AO67:AP67"/>
    <mergeCell ref="AO68:AP68"/>
    <mergeCell ref="AO69:AP69"/>
    <mergeCell ref="AO70:AP70"/>
    <mergeCell ref="AO71:AP71"/>
    <mergeCell ref="AO72:AP72"/>
    <mergeCell ref="AO73:AP73"/>
    <mergeCell ref="AO74:AP74"/>
    <mergeCell ref="AO75:AP75"/>
    <mergeCell ref="AO76:AP76"/>
    <mergeCell ref="AO77:AP77"/>
    <mergeCell ref="AO78:AP78"/>
    <mergeCell ref="AO79:AP79"/>
    <mergeCell ref="AO80:AP80"/>
    <mergeCell ref="AO81:AP81"/>
    <mergeCell ref="AO82:AP82"/>
    <mergeCell ref="AO83:AP83"/>
    <mergeCell ref="AO84:AP84"/>
    <mergeCell ref="AO85:AP85"/>
    <mergeCell ref="AO86:AP86"/>
    <mergeCell ref="AO87:AP87"/>
    <mergeCell ref="AO88:AP88"/>
    <mergeCell ref="AO89:AP89"/>
    <mergeCell ref="AO90:AP90"/>
    <mergeCell ref="AO91:AP91"/>
    <mergeCell ref="AO92:AP92"/>
    <mergeCell ref="AO93:AP93"/>
    <mergeCell ref="AO94:AP94"/>
    <mergeCell ref="AO95:AP95"/>
    <mergeCell ref="AO96:AP96"/>
    <mergeCell ref="AO97:AP97"/>
    <mergeCell ref="AO98:AP98"/>
    <mergeCell ref="AO99:AP99"/>
    <mergeCell ref="AO100:AP100"/>
    <mergeCell ref="AO101:AP101"/>
    <mergeCell ref="AO102:AP102"/>
    <mergeCell ref="AO103:AP103"/>
    <mergeCell ref="AO104:AP104"/>
    <mergeCell ref="AO105:AP105"/>
    <mergeCell ref="AO106:AP106"/>
    <mergeCell ref="AO107:AP107"/>
    <mergeCell ref="AO108:AP108"/>
    <mergeCell ref="AO109:AP109"/>
    <mergeCell ref="AO110:AP110"/>
    <mergeCell ref="AO111:AP111"/>
    <mergeCell ref="AO112:AP112"/>
    <mergeCell ref="AO113:AP113"/>
    <mergeCell ref="AO114:AP114"/>
    <mergeCell ref="AO115:AP115"/>
    <mergeCell ref="AO116:AP116"/>
    <mergeCell ref="AO117:AP117"/>
    <mergeCell ref="AO118:AP118"/>
    <mergeCell ref="AO119:AP119"/>
    <mergeCell ref="AO120:AP120"/>
    <mergeCell ref="AO121:AP121"/>
    <mergeCell ref="AO122:AP122"/>
    <mergeCell ref="AO123:AP123"/>
    <mergeCell ref="AO124:AP124"/>
    <mergeCell ref="AO125:AP125"/>
    <mergeCell ref="AO126:AP126"/>
    <mergeCell ref="AO127:AP127"/>
    <mergeCell ref="AO128:AP128"/>
    <mergeCell ref="AO129:AP129"/>
    <mergeCell ref="AO130:AP130"/>
    <mergeCell ref="AO131:AP131"/>
    <mergeCell ref="AO132:AP132"/>
    <mergeCell ref="AO133:AP133"/>
    <mergeCell ref="AO134:AP134"/>
    <mergeCell ref="AS6:AU6"/>
    <mergeCell ref="AS7:AU7"/>
    <mergeCell ref="AS8:AU8"/>
    <mergeCell ref="AS9:AU9"/>
    <mergeCell ref="AS10:AU10"/>
    <mergeCell ref="AS11:AU11"/>
    <mergeCell ref="AS12:AU12"/>
    <mergeCell ref="AS13:AU13"/>
    <mergeCell ref="AS14:AU14"/>
    <mergeCell ref="AS15:AU15"/>
    <mergeCell ref="AS16:AU16"/>
    <mergeCell ref="AS17:AU17"/>
    <mergeCell ref="AS18:AU18"/>
    <mergeCell ref="AS19:AU19"/>
    <mergeCell ref="AS20:AU20"/>
    <mergeCell ref="AS21:AU21"/>
    <mergeCell ref="AS22:AU22"/>
    <mergeCell ref="AS23:AU23"/>
    <mergeCell ref="AS24:AU24"/>
    <mergeCell ref="AS25:AU25"/>
    <mergeCell ref="AS26:AU26"/>
    <mergeCell ref="AS27:AU27"/>
    <mergeCell ref="AS28:AU28"/>
    <mergeCell ref="AS29:AU29"/>
    <mergeCell ref="AS30:AU30"/>
    <mergeCell ref="AS31:AU31"/>
    <mergeCell ref="AS32:AU32"/>
    <mergeCell ref="AS33:AU33"/>
    <mergeCell ref="AS34:AU34"/>
    <mergeCell ref="AS35:AU35"/>
    <mergeCell ref="AS36:AU36"/>
    <mergeCell ref="AS37:AU37"/>
    <mergeCell ref="AS38:AU38"/>
    <mergeCell ref="AS39:AU39"/>
    <mergeCell ref="AS40:AU40"/>
    <mergeCell ref="AS41:AU41"/>
    <mergeCell ref="AS42:AU42"/>
    <mergeCell ref="AS43:AU43"/>
    <mergeCell ref="AS44:AU44"/>
    <mergeCell ref="AS45:AU45"/>
    <mergeCell ref="AS46:AU46"/>
    <mergeCell ref="AS47:AU47"/>
    <mergeCell ref="AS48:AU48"/>
    <mergeCell ref="AS49:AU49"/>
    <mergeCell ref="AS50:AU50"/>
    <mergeCell ref="AS51:AU51"/>
    <mergeCell ref="AS52:AU52"/>
    <mergeCell ref="AS53:AU53"/>
    <mergeCell ref="AS54:AU54"/>
    <mergeCell ref="AS55:AU55"/>
    <mergeCell ref="AS56:AU56"/>
    <mergeCell ref="AS57:AU57"/>
    <mergeCell ref="AS58:AU58"/>
    <mergeCell ref="AS59:AU59"/>
    <mergeCell ref="AS60:AU60"/>
    <mergeCell ref="AS61:AU61"/>
    <mergeCell ref="AS62:AU62"/>
    <mergeCell ref="AS63:AU63"/>
    <mergeCell ref="AS64:AU64"/>
    <mergeCell ref="AS65:AU65"/>
    <mergeCell ref="AS66:AU66"/>
    <mergeCell ref="AS67:AU67"/>
    <mergeCell ref="AS68:AU68"/>
    <mergeCell ref="AS69:AU69"/>
    <mergeCell ref="AS70:AU70"/>
    <mergeCell ref="AS71:AU71"/>
    <mergeCell ref="AS72:AU72"/>
    <mergeCell ref="AS73:AU73"/>
    <mergeCell ref="AS74:AU74"/>
    <mergeCell ref="AS75:AU75"/>
    <mergeCell ref="AS76:AU76"/>
    <mergeCell ref="AS77:AU77"/>
    <mergeCell ref="AS78:AU78"/>
    <mergeCell ref="AS79:AU79"/>
    <mergeCell ref="AS80:AU80"/>
    <mergeCell ref="AS81:AU81"/>
    <mergeCell ref="AS82:AU82"/>
    <mergeCell ref="AS83:AU83"/>
    <mergeCell ref="AS84:AU84"/>
    <mergeCell ref="AS85:AU85"/>
    <mergeCell ref="AS86:AU86"/>
    <mergeCell ref="AS87:AU87"/>
    <mergeCell ref="AS88:AU88"/>
    <mergeCell ref="AS89:AU89"/>
    <mergeCell ref="AS90:AU90"/>
    <mergeCell ref="AS91:AU91"/>
    <mergeCell ref="AS92:AU92"/>
    <mergeCell ref="AS93:AU93"/>
    <mergeCell ref="AS94:AU94"/>
    <mergeCell ref="AS95:AU95"/>
    <mergeCell ref="AS96:AU96"/>
    <mergeCell ref="AS97:AU97"/>
    <mergeCell ref="AS98:AU98"/>
    <mergeCell ref="AS99:AU99"/>
    <mergeCell ref="AS100:AU100"/>
    <mergeCell ref="AS101:AU101"/>
    <mergeCell ref="AS102:AU102"/>
    <mergeCell ref="AS103:AU103"/>
    <mergeCell ref="AS104:AU104"/>
    <mergeCell ref="AS105:AU105"/>
    <mergeCell ref="AS106:AU106"/>
    <mergeCell ref="AS107:AU107"/>
    <mergeCell ref="AS108:AU108"/>
    <mergeCell ref="AS109:AU109"/>
    <mergeCell ref="AS110:AU110"/>
    <mergeCell ref="AS111:AU111"/>
    <mergeCell ref="AS112:AU112"/>
    <mergeCell ref="AS113:AU113"/>
    <mergeCell ref="AS114:AU114"/>
    <mergeCell ref="AS115:AU115"/>
    <mergeCell ref="AS116:AU116"/>
    <mergeCell ref="AS117:AU117"/>
    <mergeCell ref="AS118:AU118"/>
    <mergeCell ref="AS119:AU119"/>
    <mergeCell ref="AS120:AU120"/>
    <mergeCell ref="AS121:AU121"/>
    <mergeCell ref="AS122:AU122"/>
    <mergeCell ref="AS123:AU123"/>
    <mergeCell ref="AS124:AU124"/>
    <mergeCell ref="AS125:AU125"/>
    <mergeCell ref="AS126:AU126"/>
    <mergeCell ref="AS127:AU127"/>
    <mergeCell ref="AS128:AU128"/>
    <mergeCell ref="AS129:AU129"/>
    <mergeCell ref="AS130:AU130"/>
    <mergeCell ref="AS131:AU131"/>
    <mergeCell ref="AS132:AU132"/>
    <mergeCell ref="AS133:AU133"/>
    <mergeCell ref="AS134:AU134"/>
    <mergeCell ref="AV6:AW6"/>
    <mergeCell ref="AV7:AW7"/>
    <mergeCell ref="AV8:AW8"/>
    <mergeCell ref="AV9:AW9"/>
    <mergeCell ref="AV10:AW10"/>
    <mergeCell ref="AV11:AW11"/>
    <mergeCell ref="AV12:AW12"/>
    <mergeCell ref="AV13:AW13"/>
    <mergeCell ref="AV14:AW14"/>
    <mergeCell ref="AV15:AW15"/>
    <mergeCell ref="AV16:AW16"/>
    <mergeCell ref="AV17:AW17"/>
    <mergeCell ref="AV18:AW18"/>
    <mergeCell ref="AV19:AW19"/>
    <mergeCell ref="AV20:AW20"/>
    <mergeCell ref="AV21:AW21"/>
    <mergeCell ref="AV22:AW22"/>
    <mergeCell ref="AV23:AW23"/>
    <mergeCell ref="AV24:AW24"/>
    <mergeCell ref="AV25:AW25"/>
    <mergeCell ref="AV26:AW26"/>
    <mergeCell ref="AV27:AW27"/>
    <mergeCell ref="AV28:AW28"/>
    <mergeCell ref="AV29:AW29"/>
    <mergeCell ref="AV30:AW30"/>
    <mergeCell ref="AV31:AW31"/>
    <mergeCell ref="AV32:AW32"/>
    <mergeCell ref="AV33:AW33"/>
    <mergeCell ref="AV34:AW34"/>
    <mergeCell ref="AV35:AW35"/>
    <mergeCell ref="AV36:AW36"/>
    <mergeCell ref="AV37:AW37"/>
    <mergeCell ref="AV38:AW38"/>
    <mergeCell ref="AV39:AW39"/>
    <mergeCell ref="AV40:AW40"/>
    <mergeCell ref="AV41:AW41"/>
    <mergeCell ref="AV42:AW42"/>
    <mergeCell ref="AV43:AW43"/>
    <mergeCell ref="AV44:AW44"/>
    <mergeCell ref="AV45:AW45"/>
    <mergeCell ref="AV46:AW46"/>
    <mergeCell ref="AV47:AW47"/>
    <mergeCell ref="AV48:AW48"/>
    <mergeCell ref="AV49:AW49"/>
    <mergeCell ref="AV50:AW50"/>
    <mergeCell ref="AV51:AW51"/>
    <mergeCell ref="AV52:AW52"/>
    <mergeCell ref="AV53:AW53"/>
    <mergeCell ref="AV54:AW54"/>
    <mergeCell ref="AV55:AW55"/>
    <mergeCell ref="AV56:AW56"/>
    <mergeCell ref="AV57:AW57"/>
    <mergeCell ref="AV58:AW58"/>
    <mergeCell ref="AV59:AW59"/>
    <mergeCell ref="AV60:AW60"/>
    <mergeCell ref="AV61:AW61"/>
    <mergeCell ref="AV62:AW62"/>
    <mergeCell ref="AV63:AW63"/>
    <mergeCell ref="AV64:AW64"/>
    <mergeCell ref="AV65:AW65"/>
    <mergeCell ref="AV66:AW66"/>
    <mergeCell ref="AV67:AW67"/>
    <mergeCell ref="AV68:AW68"/>
    <mergeCell ref="AV69:AW69"/>
    <mergeCell ref="AV70:AW70"/>
    <mergeCell ref="AV71:AW71"/>
    <mergeCell ref="AV72:AW72"/>
    <mergeCell ref="AV73:AW73"/>
    <mergeCell ref="AV74:AW74"/>
    <mergeCell ref="AV75:AW75"/>
    <mergeCell ref="AV76:AW76"/>
    <mergeCell ref="AV77:AW77"/>
    <mergeCell ref="AV78:AW78"/>
    <mergeCell ref="AV79:AW79"/>
    <mergeCell ref="AV80:AW80"/>
    <mergeCell ref="AV81:AW81"/>
    <mergeCell ref="AV82:AW82"/>
    <mergeCell ref="AV83:AW83"/>
    <mergeCell ref="AV84:AW84"/>
    <mergeCell ref="AV85:AW85"/>
    <mergeCell ref="AV86:AW86"/>
    <mergeCell ref="AV87:AW87"/>
    <mergeCell ref="AV88:AW88"/>
    <mergeCell ref="AV89:AW89"/>
    <mergeCell ref="AV90:AW90"/>
    <mergeCell ref="AV91:AW91"/>
    <mergeCell ref="AV92:AW92"/>
    <mergeCell ref="AV93:AW93"/>
    <mergeCell ref="AV94:AW94"/>
    <mergeCell ref="AV95:AW95"/>
    <mergeCell ref="AV96:AW96"/>
    <mergeCell ref="AV97:AW97"/>
    <mergeCell ref="AV98:AW98"/>
    <mergeCell ref="AV99:AW99"/>
    <mergeCell ref="AV100:AW100"/>
    <mergeCell ref="AV101:AW101"/>
    <mergeCell ref="AV102:AW102"/>
    <mergeCell ref="AV103:AW103"/>
    <mergeCell ref="AV104:AW104"/>
    <mergeCell ref="AV105:AW105"/>
    <mergeCell ref="AV106:AW106"/>
    <mergeCell ref="AV107:AW107"/>
    <mergeCell ref="AV108:AW108"/>
    <mergeCell ref="AV109:AW109"/>
    <mergeCell ref="AV110:AW110"/>
    <mergeCell ref="AV111:AW111"/>
    <mergeCell ref="AV112:AW112"/>
    <mergeCell ref="AV113:AW113"/>
    <mergeCell ref="AV114:AW114"/>
    <mergeCell ref="AV115:AW115"/>
    <mergeCell ref="AV116:AW116"/>
    <mergeCell ref="AV117:AW117"/>
    <mergeCell ref="AV118:AW118"/>
    <mergeCell ref="AV119:AW119"/>
    <mergeCell ref="AV120:AW120"/>
    <mergeCell ref="AV121:AW121"/>
    <mergeCell ref="AV122:AW122"/>
    <mergeCell ref="AV123:AW123"/>
    <mergeCell ref="AV124:AW124"/>
    <mergeCell ref="AV125:AW125"/>
    <mergeCell ref="AV126:AW126"/>
    <mergeCell ref="AV127:AW127"/>
    <mergeCell ref="AV128:AW128"/>
    <mergeCell ref="AV129:AW129"/>
    <mergeCell ref="AV130:AW130"/>
    <mergeCell ref="AV131:AW131"/>
    <mergeCell ref="AV132:AW132"/>
    <mergeCell ref="AV133:AW133"/>
    <mergeCell ref="AV134:AW134"/>
    <mergeCell ref="AX6:AY6"/>
    <mergeCell ref="AX7:AY7"/>
    <mergeCell ref="AX8:AY8"/>
    <mergeCell ref="AX9:AY9"/>
    <mergeCell ref="AX10:AY10"/>
    <mergeCell ref="AX11:AY11"/>
    <mergeCell ref="AX12:AY12"/>
    <mergeCell ref="AX13:AY13"/>
    <mergeCell ref="AX14:AY14"/>
    <mergeCell ref="AX15:AY15"/>
    <mergeCell ref="AX16:AY16"/>
    <mergeCell ref="AX17:AY17"/>
    <mergeCell ref="AX18:AY18"/>
    <mergeCell ref="AX19:AY19"/>
    <mergeCell ref="AX20:AY20"/>
    <mergeCell ref="AX21:AY21"/>
    <mergeCell ref="AX22:AY22"/>
    <mergeCell ref="AX23:AY23"/>
    <mergeCell ref="AX24:AY24"/>
    <mergeCell ref="AX25:AY25"/>
    <mergeCell ref="AX26:AY26"/>
    <mergeCell ref="AX27:AY27"/>
    <mergeCell ref="AX28:AY28"/>
    <mergeCell ref="AX29:AY29"/>
    <mergeCell ref="AX30:AY30"/>
    <mergeCell ref="AX31:AY31"/>
    <mergeCell ref="AX32:AY32"/>
    <mergeCell ref="AX33:AY33"/>
    <mergeCell ref="AX34:AY34"/>
    <mergeCell ref="AX35:AY35"/>
    <mergeCell ref="AX36:AY36"/>
    <mergeCell ref="AX37:AY37"/>
    <mergeCell ref="AX38:AY38"/>
    <mergeCell ref="AX39:AY39"/>
    <mergeCell ref="AX40:AY40"/>
    <mergeCell ref="AX41:AY41"/>
    <mergeCell ref="AX42:AY42"/>
    <mergeCell ref="AX43:AY43"/>
    <mergeCell ref="AX44:AY44"/>
    <mergeCell ref="AX45:AY45"/>
    <mergeCell ref="AX46:AY46"/>
    <mergeCell ref="AX47:AY47"/>
    <mergeCell ref="AX48:AY48"/>
    <mergeCell ref="AX49:AY49"/>
    <mergeCell ref="AX50:AY50"/>
    <mergeCell ref="AX51:AY51"/>
    <mergeCell ref="AX52:AY52"/>
    <mergeCell ref="AX53:AY53"/>
    <mergeCell ref="AX54:AY54"/>
    <mergeCell ref="AX55:AY55"/>
    <mergeCell ref="AX56:AY56"/>
    <mergeCell ref="AX57:AY57"/>
    <mergeCell ref="AX58:AY58"/>
    <mergeCell ref="AX59:AY59"/>
    <mergeCell ref="AX60:AY60"/>
    <mergeCell ref="AX61:AY61"/>
    <mergeCell ref="AX62:AY62"/>
    <mergeCell ref="AX63:AY63"/>
    <mergeCell ref="AX64:AY64"/>
    <mergeCell ref="AX65:AY65"/>
    <mergeCell ref="AX66:AY66"/>
    <mergeCell ref="AX67:AY67"/>
    <mergeCell ref="AX68:AY68"/>
    <mergeCell ref="AX69:AY69"/>
    <mergeCell ref="AX70:AY70"/>
    <mergeCell ref="AX71:AY71"/>
    <mergeCell ref="AX72:AY72"/>
    <mergeCell ref="AX73:AY73"/>
    <mergeCell ref="AX74:AY74"/>
    <mergeCell ref="AX75:AY75"/>
    <mergeCell ref="AX76:AY76"/>
    <mergeCell ref="AX77:AY77"/>
    <mergeCell ref="AX78:AY78"/>
    <mergeCell ref="AX79:AY79"/>
    <mergeCell ref="AX80:AY80"/>
    <mergeCell ref="AX81:AY81"/>
    <mergeCell ref="AX82:AY82"/>
    <mergeCell ref="AX83:AY83"/>
    <mergeCell ref="AX84:AY84"/>
    <mergeCell ref="AX85:AY85"/>
    <mergeCell ref="AX86:AY86"/>
    <mergeCell ref="AX87:AY87"/>
    <mergeCell ref="AX88:AY88"/>
    <mergeCell ref="AX89:AY89"/>
    <mergeCell ref="AX90:AY90"/>
    <mergeCell ref="AX91:AY91"/>
    <mergeCell ref="AX92:AY92"/>
    <mergeCell ref="AX93:AY93"/>
    <mergeCell ref="AX94:AY94"/>
    <mergeCell ref="AX95:AY95"/>
    <mergeCell ref="AX96:AY96"/>
    <mergeCell ref="AX97:AY97"/>
    <mergeCell ref="AX98:AY98"/>
    <mergeCell ref="AX99:AY99"/>
    <mergeCell ref="AX100:AY100"/>
    <mergeCell ref="AX101:AY101"/>
    <mergeCell ref="AX102:AY102"/>
    <mergeCell ref="AX103:AY103"/>
    <mergeCell ref="AX104:AY104"/>
    <mergeCell ref="AX105:AY105"/>
    <mergeCell ref="AX106:AY106"/>
    <mergeCell ref="AX107:AY107"/>
    <mergeCell ref="AX108:AY108"/>
    <mergeCell ref="AX109:AY109"/>
    <mergeCell ref="AX110:AY110"/>
    <mergeCell ref="AX111:AY111"/>
    <mergeCell ref="AX112:AY112"/>
    <mergeCell ref="AX113:AY113"/>
    <mergeCell ref="AX114:AY114"/>
    <mergeCell ref="AX115:AY115"/>
    <mergeCell ref="AX116:AY116"/>
    <mergeCell ref="AX117:AY117"/>
    <mergeCell ref="AX118:AY118"/>
    <mergeCell ref="AX119:AY119"/>
    <mergeCell ref="AX120:AY120"/>
    <mergeCell ref="AX121:AY121"/>
    <mergeCell ref="AX122:AY122"/>
    <mergeCell ref="AX123:AY123"/>
    <mergeCell ref="AX124:AY124"/>
    <mergeCell ref="AX125:AY125"/>
    <mergeCell ref="AX126:AY126"/>
    <mergeCell ref="AX127:AY127"/>
    <mergeCell ref="AX128:AY128"/>
    <mergeCell ref="AX129:AY129"/>
    <mergeCell ref="AX130:AY130"/>
    <mergeCell ref="AX131:AY131"/>
    <mergeCell ref="AX132:AY132"/>
    <mergeCell ref="AX133:AY133"/>
    <mergeCell ref="AX134:AY134"/>
  </mergeCells>
  <printOptions horizontalCentered="1" verticalCentered="1"/>
  <pageMargins left="0.3937007874015748" right="0.3937007874015748" top="0" bottom="0" header="0.5118110236220472" footer="0.5118110236220472"/>
  <pageSetup fitToHeight="1" fitToWidth="1"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AY134"/>
  <sheetViews>
    <sheetView workbookViewId="0" topLeftCell="A1">
      <selection activeCell="A1" sqref="A1"/>
    </sheetView>
  </sheetViews>
  <sheetFormatPr defaultColWidth="9.00390625" defaultRowHeight="13.5"/>
  <cols>
    <col min="1" max="1" width="4.125" style="43" customWidth="1"/>
    <col min="2" max="2" width="7.125" style="43" customWidth="1"/>
    <col min="3" max="4" width="3.625" style="43" customWidth="1"/>
    <col min="5" max="6" width="5.625" style="43" customWidth="1"/>
    <col min="7" max="7" width="3.875" style="43" customWidth="1"/>
    <col min="8" max="8" width="5.625" style="43" customWidth="1"/>
    <col min="9" max="16" width="3.875" style="43" customWidth="1"/>
    <col min="17" max="17" width="5.625" style="43" customWidth="1"/>
    <col min="18" max="25" width="3.875" style="43" customWidth="1"/>
    <col min="26" max="26" width="5.625" style="43" customWidth="1"/>
    <col min="27" max="34" width="3.875" style="43" customWidth="1"/>
    <col min="35" max="35" width="5.625" style="43" customWidth="1"/>
    <col min="36" max="43" width="3.875" style="43" customWidth="1"/>
    <col min="44" max="44" width="5.625" style="43" customWidth="1"/>
    <col min="45" max="51" width="3.875" style="43" customWidth="1"/>
    <col min="52" max="52" width="3.625" style="43" customWidth="1"/>
    <col min="53" max="16384" width="9.00390625" style="43" customWidth="1"/>
  </cols>
  <sheetData>
    <row r="2" ht="19.5" customHeight="1"/>
    <row r="3" spans="1:51" ht="15" customHeight="1">
      <c r="A3" s="176" t="s">
        <v>442</v>
      </c>
      <c r="B3" s="177"/>
      <c r="C3" s="174"/>
      <c r="D3" s="175" t="s">
        <v>443</v>
      </c>
      <c r="E3" s="172" t="s">
        <v>444</v>
      </c>
      <c r="F3" s="173"/>
      <c r="G3" s="164" t="s">
        <v>445</v>
      </c>
      <c r="H3" s="166" t="s">
        <v>446</v>
      </c>
      <c r="I3" s="160" t="s">
        <v>447</v>
      </c>
      <c r="J3" s="168"/>
      <c r="K3" s="169"/>
      <c r="L3" s="160" t="s">
        <v>448</v>
      </c>
      <c r="M3" s="169"/>
      <c r="N3" s="160" t="s">
        <v>6</v>
      </c>
      <c r="O3" s="161"/>
      <c r="P3" s="164" t="s">
        <v>445</v>
      </c>
      <c r="Q3" s="166" t="s">
        <v>446</v>
      </c>
      <c r="R3" s="160" t="s">
        <v>447</v>
      </c>
      <c r="S3" s="168"/>
      <c r="T3" s="169"/>
      <c r="U3" s="160" t="s">
        <v>448</v>
      </c>
      <c r="V3" s="169"/>
      <c r="W3" s="160" t="s">
        <v>6</v>
      </c>
      <c r="X3" s="161"/>
      <c r="Y3" s="164" t="s">
        <v>445</v>
      </c>
      <c r="Z3" s="166" t="s">
        <v>446</v>
      </c>
      <c r="AA3" s="160" t="s">
        <v>447</v>
      </c>
      <c r="AB3" s="168"/>
      <c r="AC3" s="169"/>
      <c r="AD3" s="160" t="s">
        <v>448</v>
      </c>
      <c r="AE3" s="169"/>
      <c r="AF3" s="160" t="s">
        <v>6</v>
      </c>
      <c r="AG3" s="161"/>
      <c r="AH3" s="164" t="s">
        <v>445</v>
      </c>
      <c r="AI3" s="166" t="s">
        <v>446</v>
      </c>
      <c r="AJ3" s="160" t="s">
        <v>447</v>
      </c>
      <c r="AK3" s="168"/>
      <c r="AL3" s="169"/>
      <c r="AM3" s="160" t="s">
        <v>448</v>
      </c>
      <c r="AN3" s="169"/>
      <c r="AO3" s="160" t="s">
        <v>6</v>
      </c>
      <c r="AP3" s="161"/>
      <c r="AQ3" s="164" t="s">
        <v>445</v>
      </c>
      <c r="AR3" s="166" t="s">
        <v>446</v>
      </c>
      <c r="AS3" s="160" t="s">
        <v>447</v>
      </c>
      <c r="AT3" s="168"/>
      <c r="AU3" s="169"/>
      <c r="AV3" s="160" t="s">
        <v>448</v>
      </c>
      <c r="AW3" s="169"/>
      <c r="AX3" s="160" t="s">
        <v>6</v>
      </c>
      <c r="AY3" s="161"/>
    </row>
    <row r="4" spans="1:51" ht="15" customHeight="1">
      <c r="A4" s="45" t="s">
        <v>449</v>
      </c>
      <c r="B4" s="46" t="s">
        <v>7</v>
      </c>
      <c r="C4" s="165"/>
      <c r="D4" s="162"/>
      <c r="E4" s="44" t="s">
        <v>450</v>
      </c>
      <c r="F4" s="47" t="s">
        <v>451</v>
      </c>
      <c r="G4" s="165"/>
      <c r="H4" s="167"/>
      <c r="I4" s="162"/>
      <c r="J4" s="170"/>
      <c r="K4" s="171"/>
      <c r="L4" s="162"/>
      <c r="M4" s="171"/>
      <c r="N4" s="162"/>
      <c r="O4" s="163"/>
      <c r="P4" s="165"/>
      <c r="Q4" s="167"/>
      <c r="R4" s="162"/>
      <c r="S4" s="170"/>
      <c r="T4" s="171"/>
      <c r="U4" s="162"/>
      <c r="V4" s="171"/>
      <c r="W4" s="162"/>
      <c r="X4" s="163"/>
      <c r="Y4" s="165"/>
      <c r="Z4" s="167"/>
      <c r="AA4" s="162"/>
      <c r="AB4" s="170"/>
      <c r="AC4" s="171"/>
      <c r="AD4" s="162"/>
      <c r="AE4" s="171"/>
      <c r="AF4" s="162"/>
      <c r="AG4" s="163"/>
      <c r="AH4" s="165"/>
      <c r="AI4" s="167"/>
      <c r="AJ4" s="162"/>
      <c r="AK4" s="170"/>
      <c r="AL4" s="171"/>
      <c r="AM4" s="162"/>
      <c r="AN4" s="171"/>
      <c r="AO4" s="162"/>
      <c r="AP4" s="163"/>
      <c r="AQ4" s="165"/>
      <c r="AR4" s="167"/>
      <c r="AS4" s="162"/>
      <c r="AT4" s="170"/>
      <c r="AU4" s="171"/>
      <c r="AV4" s="162"/>
      <c r="AW4" s="171"/>
      <c r="AX4" s="162"/>
      <c r="AY4" s="163"/>
    </row>
    <row r="5" spans="1:51" ht="22.5" customHeight="1">
      <c r="A5" s="51" t="s">
        <v>452</v>
      </c>
      <c r="B5" s="52" t="s">
        <v>453</v>
      </c>
      <c r="C5" s="53"/>
      <c r="D5" s="54">
        <v>1</v>
      </c>
      <c r="E5" s="55" t="s">
        <v>454</v>
      </c>
      <c r="F5" s="56"/>
      <c r="G5" s="53">
        <v>1</v>
      </c>
      <c r="H5" s="57">
        <v>336</v>
      </c>
      <c r="I5" s="188" t="s">
        <v>612</v>
      </c>
      <c r="J5" s="192"/>
      <c r="K5" s="189"/>
      <c r="L5" s="190" t="s">
        <v>455</v>
      </c>
      <c r="M5" s="191"/>
      <c r="N5" s="184" t="s">
        <v>511</v>
      </c>
      <c r="O5" s="185"/>
      <c r="P5" s="53">
        <v>2</v>
      </c>
      <c r="Q5" s="57">
        <v>420</v>
      </c>
      <c r="R5" s="190" t="s">
        <v>456</v>
      </c>
      <c r="S5" s="194"/>
      <c r="T5" s="191"/>
      <c r="U5" s="190" t="s">
        <v>457</v>
      </c>
      <c r="V5" s="191"/>
      <c r="W5" s="184" t="s">
        <v>512</v>
      </c>
      <c r="X5" s="185"/>
      <c r="Y5" s="53">
        <v>3</v>
      </c>
      <c r="Z5" s="57">
        <v>608</v>
      </c>
      <c r="AA5" s="190" t="s">
        <v>632</v>
      </c>
      <c r="AB5" s="194"/>
      <c r="AC5" s="191"/>
      <c r="AD5" s="190" t="s">
        <v>65</v>
      </c>
      <c r="AE5" s="191"/>
      <c r="AF5" s="184" t="s">
        <v>513</v>
      </c>
      <c r="AG5" s="185"/>
      <c r="AH5" s="53">
        <v>4</v>
      </c>
      <c r="AI5" s="57">
        <v>520</v>
      </c>
      <c r="AJ5" s="190" t="s">
        <v>458</v>
      </c>
      <c r="AK5" s="194"/>
      <c r="AL5" s="191"/>
      <c r="AM5" s="190" t="s">
        <v>459</v>
      </c>
      <c r="AN5" s="191"/>
      <c r="AO5" s="184" t="s">
        <v>514</v>
      </c>
      <c r="AP5" s="185"/>
      <c r="AQ5" s="53">
        <v>5</v>
      </c>
      <c r="AR5" s="57">
        <v>553</v>
      </c>
      <c r="AS5" s="190" t="s">
        <v>642</v>
      </c>
      <c r="AT5" s="194"/>
      <c r="AU5" s="191"/>
      <c r="AV5" s="190" t="s">
        <v>63</v>
      </c>
      <c r="AW5" s="191"/>
      <c r="AX5" s="184" t="s">
        <v>515</v>
      </c>
      <c r="AY5" s="185"/>
    </row>
    <row r="6" spans="1:51" ht="22.5" customHeight="1">
      <c r="A6" s="28"/>
      <c r="B6" s="30"/>
      <c r="C6" s="59"/>
      <c r="D6" s="60"/>
      <c r="E6" s="61"/>
      <c r="F6" s="60"/>
      <c r="G6" s="62">
        <v>6</v>
      </c>
      <c r="H6" s="58">
        <v>483</v>
      </c>
      <c r="I6" s="188" t="s">
        <v>613</v>
      </c>
      <c r="J6" s="192"/>
      <c r="K6" s="189"/>
      <c r="L6" s="188" t="s">
        <v>160</v>
      </c>
      <c r="M6" s="189"/>
      <c r="N6" s="180" t="s">
        <v>516</v>
      </c>
      <c r="O6" s="181"/>
      <c r="P6" s="62">
        <v>7</v>
      </c>
      <c r="Q6" s="58">
        <v>435</v>
      </c>
      <c r="R6" s="188" t="s">
        <v>651</v>
      </c>
      <c r="S6" s="192"/>
      <c r="T6" s="189"/>
      <c r="U6" s="188" t="s">
        <v>68</v>
      </c>
      <c r="V6" s="189"/>
      <c r="W6" s="180" t="s">
        <v>517</v>
      </c>
      <c r="X6" s="181"/>
      <c r="Y6" s="62"/>
      <c r="Z6" s="58"/>
      <c r="AA6" s="188" t="s">
        <v>631</v>
      </c>
      <c r="AB6" s="192"/>
      <c r="AC6" s="189"/>
      <c r="AD6" s="188" t="s">
        <v>27</v>
      </c>
      <c r="AE6" s="189"/>
      <c r="AF6" s="180"/>
      <c r="AG6" s="181"/>
      <c r="AH6" s="62"/>
      <c r="AI6" s="58"/>
      <c r="AJ6" s="188" t="s">
        <v>631</v>
      </c>
      <c r="AK6" s="192"/>
      <c r="AL6" s="189"/>
      <c r="AM6" s="188" t="s">
        <v>27</v>
      </c>
      <c r="AN6" s="189"/>
      <c r="AO6" s="180"/>
      <c r="AP6" s="181"/>
      <c r="AQ6" s="62"/>
      <c r="AR6" s="58"/>
      <c r="AS6" s="188" t="s">
        <v>631</v>
      </c>
      <c r="AT6" s="192"/>
      <c r="AU6" s="189"/>
      <c r="AV6" s="188" t="s">
        <v>27</v>
      </c>
      <c r="AW6" s="189"/>
      <c r="AX6" s="180"/>
      <c r="AY6" s="181"/>
    </row>
    <row r="7" spans="1:51" ht="22.5" customHeight="1">
      <c r="A7" s="28"/>
      <c r="B7" s="30"/>
      <c r="C7" s="59"/>
      <c r="D7" s="60">
        <v>2</v>
      </c>
      <c r="E7" s="61">
        <v>1.1</v>
      </c>
      <c r="F7" s="60"/>
      <c r="G7" s="62">
        <v>1</v>
      </c>
      <c r="H7" s="58">
        <v>416</v>
      </c>
      <c r="I7" s="188" t="s">
        <v>614</v>
      </c>
      <c r="J7" s="192"/>
      <c r="K7" s="189"/>
      <c r="L7" s="188" t="s">
        <v>75</v>
      </c>
      <c r="M7" s="189"/>
      <c r="N7" s="180" t="s">
        <v>518</v>
      </c>
      <c r="O7" s="181"/>
      <c r="P7" s="62">
        <v>2</v>
      </c>
      <c r="Q7" s="58">
        <v>443</v>
      </c>
      <c r="R7" s="188" t="s">
        <v>652</v>
      </c>
      <c r="S7" s="192"/>
      <c r="T7" s="189"/>
      <c r="U7" s="188" t="s">
        <v>71</v>
      </c>
      <c r="V7" s="189"/>
      <c r="W7" s="180" t="s">
        <v>519</v>
      </c>
      <c r="X7" s="181"/>
      <c r="Y7" s="62">
        <v>3</v>
      </c>
      <c r="Z7" s="58">
        <v>679</v>
      </c>
      <c r="AA7" s="188" t="s">
        <v>633</v>
      </c>
      <c r="AB7" s="192"/>
      <c r="AC7" s="189"/>
      <c r="AD7" s="188" t="s">
        <v>233</v>
      </c>
      <c r="AE7" s="189"/>
      <c r="AF7" s="180" t="s">
        <v>520</v>
      </c>
      <c r="AG7" s="181"/>
      <c r="AH7" s="62">
        <v>4</v>
      </c>
      <c r="AI7" s="58">
        <v>354</v>
      </c>
      <c r="AJ7" s="188" t="s">
        <v>660</v>
      </c>
      <c r="AK7" s="192"/>
      <c r="AL7" s="189"/>
      <c r="AM7" s="188" t="s">
        <v>150</v>
      </c>
      <c r="AN7" s="189"/>
      <c r="AO7" s="180" t="s">
        <v>521</v>
      </c>
      <c r="AP7" s="181"/>
      <c r="AQ7" s="62">
        <v>5</v>
      </c>
      <c r="AR7" s="58">
        <v>521</v>
      </c>
      <c r="AS7" s="188" t="s">
        <v>460</v>
      </c>
      <c r="AT7" s="192"/>
      <c r="AU7" s="189"/>
      <c r="AV7" s="188" t="s">
        <v>459</v>
      </c>
      <c r="AW7" s="189"/>
      <c r="AX7" s="180" t="s">
        <v>522</v>
      </c>
      <c r="AY7" s="181"/>
    </row>
    <row r="8" spans="1:51" ht="22.5" customHeight="1">
      <c r="A8" s="28"/>
      <c r="B8" s="30"/>
      <c r="C8" s="59"/>
      <c r="D8" s="60"/>
      <c r="E8" s="61"/>
      <c r="F8" s="60"/>
      <c r="G8" s="62">
        <v>6</v>
      </c>
      <c r="H8" s="58">
        <v>530</v>
      </c>
      <c r="I8" s="188" t="s">
        <v>461</v>
      </c>
      <c r="J8" s="192"/>
      <c r="K8" s="189"/>
      <c r="L8" s="188" t="s">
        <v>462</v>
      </c>
      <c r="M8" s="189"/>
      <c r="N8" s="180" t="s">
        <v>463</v>
      </c>
      <c r="O8" s="181"/>
      <c r="P8" s="62"/>
      <c r="Q8" s="58"/>
      <c r="R8" s="188" t="s">
        <v>631</v>
      </c>
      <c r="S8" s="192"/>
      <c r="T8" s="189"/>
      <c r="U8" s="188" t="s">
        <v>27</v>
      </c>
      <c r="V8" s="189"/>
      <c r="W8" s="180"/>
      <c r="X8" s="181"/>
      <c r="Y8" s="62"/>
      <c r="Z8" s="58"/>
      <c r="AA8" s="188" t="s">
        <v>631</v>
      </c>
      <c r="AB8" s="192"/>
      <c r="AC8" s="189"/>
      <c r="AD8" s="188" t="s">
        <v>27</v>
      </c>
      <c r="AE8" s="189"/>
      <c r="AF8" s="180"/>
      <c r="AG8" s="181"/>
      <c r="AH8" s="62"/>
      <c r="AI8" s="58"/>
      <c r="AJ8" s="188" t="s">
        <v>631</v>
      </c>
      <c r="AK8" s="192"/>
      <c r="AL8" s="189"/>
      <c r="AM8" s="188" t="s">
        <v>27</v>
      </c>
      <c r="AN8" s="189"/>
      <c r="AO8" s="180"/>
      <c r="AP8" s="181"/>
      <c r="AQ8" s="62"/>
      <c r="AR8" s="58"/>
      <c r="AS8" s="188" t="s">
        <v>631</v>
      </c>
      <c r="AT8" s="192"/>
      <c r="AU8" s="189"/>
      <c r="AV8" s="188" t="s">
        <v>27</v>
      </c>
      <c r="AW8" s="189"/>
      <c r="AX8" s="180"/>
      <c r="AY8" s="181"/>
    </row>
    <row r="9" spans="1:51" ht="22.5" customHeight="1">
      <c r="A9" s="28" t="s">
        <v>452</v>
      </c>
      <c r="B9" s="30" t="s">
        <v>464</v>
      </c>
      <c r="C9" s="59"/>
      <c r="D9" s="60">
        <v>1</v>
      </c>
      <c r="E9" s="61">
        <v>1.7</v>
      </c>
      <c r="F9" s="60"/>
      <c r="G9" s="62">
        <v>1</v>
      </c>
      <c r="H9" s="58">
        <v>408</v>
      </c>
      <c r="I9" s="188" t="s">
        <v>615</v>
      </c>
      <c r="J9" s="192"/>
      <c r="K9" s="189"/>
      <c r="L9" s="188" t="s">
        <v>37</v>
      </c>
      <c r="M9" s="189"/>
      <c r="N9" s="180" t="s">
        <v>523</v>
      </c>
      <c r="O9" s="181"/>
      <c r="P9" s="62">
        <v>2</v>
      </c>
      <c r="Q9" s="58">
        <v>413</v>
      </c>
      <c r="R9" s="188" t="s">
        <v>637</v>
      </c>
      <c r="S9" s="192"/>
      <c r="T9" s="189"/>
      <c r="U9" s="188" t="s">
        <v>63</v>
      </c>
      <c r="V9" s="189"/>
      <c r="W9" s="180" t="s">
        <v>524</v>
      </c>
      <c r="X9" s="181"/>
      <c r="Y9" s="62">
        <v>3</v>
      </c>
      <c r="Z9" s="58">
        <v>520</v>
      </c>
      <c r="AA9" s="188" t="s">
        <v>465</v>
      </c>
      <c r="AB9" s="192"/>
      <c r="AC9" s="189"/>
      <c r="AD9" s="188" t="s">
        <v>459</v>
      </c>
      <c r="AE9" s="189"/>
      <c r="AF9" s="180" t="s">
        <v>525</v>
      </c>
      <c r="AG9" s="181"/>
      <c r="AH9" s="62">
        <v>4</v>
      </c>
      <c r="AI9" s="58">
        <v>436</v>
      </c>
      <c r="AJ9" s="188" t="s">
        <v>661</v>
      </c>
      <c r="AK9" s="192"/>
      <c r="AL9" s="189"/>
      <c r="AM9" s="188" t="s">
        <v>68</v>
      </c>
      <c r="AN9" s="189"/>
      <c r="AO9" s="180" t="s">
        <v>526</v>
      </c>
      <c r="AP9" s="181"/>
      <c r="AQ9" s="62">
        <v>5</v>
      </c>
      <c r="AR9" s="58">
        <v>384</v>
      </c>
      <c r="AS9" s="188" t="s">
        <v>643</v>
      </c>
      <c r="AT9" s="192"/>
      <c r="AU9" s="189"/>
      <c r="AV9" s="188" t="s">
        <v>147</v>
      </c>
      <c r="AW9" s="189"/>
      <c r="AX9" s="180" t="s">
        <v>527</v>
      </c>
      <c r="AY9" s="181"/>
    </row>
    <row r="10" spans="1:51" ht="22.5" customHeight="1">
      <c r="A10" s="28"/>
      <c r="B10" s="30"/>
      <c r="C10" s="59"/>
      <c r="D10" s="60"/>
      <c r="E10" s="61"/>
      <c r="F10" s="60"/>
      <c r="G10" s="62">
        <v>6</v>
      </c>
      <c r="H10" s="58">
        <v>333</v>
      </c>
      <c r="I10" s="188" t="s">
        <v>616</v>
      </c>
      <c r="J10" s="192"/>
      <c r="K10" s="189"/>
      <c r="L10" s="188" t="s">
        <v>72</v>
      </c>
      <c r="M10" s="189"/>
      <c r="N10" s="180" t="s">
        <v>528</v>
      </c>
      <c r="O10" s="181"/>
      <c r="P10" s="62"/>
      <c r="Q10" s="58"/>
      <c r="R10" s="188" t="s">
        <v>631</v>
      </c>
      <c r="S10" s="192"/>
      <c r="T10" s="189"/>
      <c r="U10" s="188" t="s">
        <v>27</v>
      </c>
      <c r="V10" s="189"/>
      <c r="W10" s="180"/>
      <c r="X10" s="181"/>
      <c r="Y10" s="62"/>
      <c r="Z10" s="58"/>
      <c r="AA10" s="188" t="s">
        <v>631</v>
      </c>
      <c r="AB10" s="192"/>
      <c r="AC10" s="189"/>
      <c r="AD10" s="188" t="s">
        <v>27</v>
      </c>
      <c r="AE10" s="189"/>
      <c r="AF10" s="180"/>
      <c r="AG10" s="181"/>
      <c r="AH10" s="62"/>
      <c r="AI10" s="58"/>
      <c r="AJ10" s="188" t="s">
        <v>631</v>
      </c>
      <c r="AK10" s="192"/>
      <c r="AL10" s="189"/>
      <c r="AM10" s="188" t="s">
        <v>27</v>
      </c>
      <c r="AN10" s="189"/>
      <c r="AO10" s="180"/>
      <c r="AP10" s="181"/>
      <c r="AQ10" s="62"/>
      <c r="AR10" s="58"/>
      <c r="AS10" s="188" t="s">
        <v>631</v>
      </c>
      <c r="AT10" s="192"/>
      <c r="AU10" s="189"/>
      <c r="AV10" s="188" t="s">
        <v>27</v>
      </c>
      <c r="AW10" s="189"/>
      <c r="AX10" s="180"/>
      <c r="AY10" s="181"/>
    </row>
    <row r="11" spans="1:51" ht="22.5" customHeight="1">
      <c r="A11" s="28"/>
      <c r="B11" s="30"/>
      <c r="C11" s="59"/>
      <c r="D11" s="60">
        <v>2</v>
      </c>
      <c r="E11" s="61">
        <v>1.1</v>
      </c>
      <c r="F11" s="60"/>
      <c r="G11" s="62">
        <v>1</v>
      </c>
      <c r="H11" s="58">
        <v>479</v>
      </c>
      <c r="I11" s="188" t="s">
        <v>617</v>
      </c>
      <c r="J11" s="192"/>
      <c r="K11" s="189"/>
      <c r="L11" s="188" t="s">
        <v>65</v>
      </c>
      <c r="M11" s="189"/>
      <c r="N11" s="180" t="s">
        <v>529</v>
      </c>
      <c r="O11" s="181"/>
      <c r="P11" s="62">
        <v>2</v>
      </c>
      <c r="Q11" s="58">
        <v>365</v>
      </c>
      <c r="R11" s="188" t="s">
        <v>653</v>
      </c>
      <c r="S11" s="192"/>
      <c r="T11" s="189"/>
      <c r="U11" s="188" t="s">
        <v>39</v>
      </c>
      <c r="V11" s="189"/>
      <c r="W11" s="180" t="s">
        <v>530</v>
      </c>
      <c r="X11" s="181"/>
      <c r="Y11" s="62">
        <v>3</v>
      </c>
      <c r="Z11" s="58">
        <v>370</v>
      </c>
      <c r="AA11" s="188" t="s">
        <v>634</v>
      </c>
      <c r="AB11" s="192"/>
      <c r="AC11" s="189"/>
      <c r="AD11" s="188" t="s">
        <v>48</v>
      </c>
      <c r="AE11" s="189"/>
      <c r="AF11" s="180" t="s">
        <v>531</v>
      </c>
      <c r="AG11" s="181"/>
      <c r="AH11" s="62">
        <v>4</v>
      </c>
      <c r="AI11" s="58">
        <v>554</v>
      </c>
      <c r="AJ11" s="188" t="s">
        <v>662</v>
      </c>
      <c r="AK11" s="192"/>
      <c r="AL11" s="189"/>
      <c r="AM11" s="188" t="s">
        <v>63</v>
      </c>
      <c r="AN11" s="189"/>
      <c r="AO11" s="180" t="s">
        <v>532</v>
      </c>
      <c r="AP11" s="181"/>
      <c r="AQ11" s="62">
        <v>5</v>
      </c>
      <c r="AR11" s="58">
        <v>395</v>
      </c>
      <c r="AS11" s="188" t="s">
        <v>644</v>
      </c>
      <c r="AT11" s="192"/>
      <c r="AU11" s="189"/>
      <c r="AV11" s="188" t="s">
        <v>147</v>
      </c>
      <c r="AW11" s="189"/>
      <c r="AX11" s="180" t="s">
        <v>533</v>
      </c>
      <c r="AY11" s="181"/>
    </row>
    <row r="12" spans="1:51" ht="22.5" customHeight="1">
      <c r="A12" s="28" t="s">
        <v>466</v>
      </c>
      <c r="B12" s="30" t="s">
        <v>534</v>
      </c>
      <c r="C12" s="59"/>
      <c r="D12" s="60">
        <v>1</v>
      </c>
      <c r="E12" s="61">
        <v>1.1</v>
      </c>
      <c r="F12" s="60"/>
      <c r="G12" s="62">
        <v>1</v>
      </c>
      <c r="H12" s="58">
        <v>672</v>
      </c>
      <c r="I12" s="188" t="s">
        <v>618</v>
      </c>
      <c r="J12" s="192"/>
      <c r="K12" s="189"/>
      <c r="L12" s="188" t="s">
        <v>160</v>
      </c>
      <c r="M12" s="189"/>
      <c r="N12" s="180" t="s">
        <v>535</v>
      </c>
      <c r="O12" s="181"/>
      <c r="P12" s="62">
        <v>2</v>
      </c>
      <c r="Q12" s="58">
        <v>515</v>
      </c>
      <c r="R12" s="188" t="s">
        <v>467</v>
      </c>
      <c r="S12" s="192"/>
      <c r="T12" s="189"/>
      <c r="U12" s="188" t="s">
        <v>468</v>
      </c>
      <c r="V12" s="189"/>
      <c r="W12" s="180" t="s">
        <v>536</v>
      </c>
      <c r="X12" s="181"/>
      <c r="Y12" s="62">
        <v>3</v>
      </c>
      <c r="Z12" s="58">
        <v>552</v>
      </c>
      <c r="AA12" s="188" t="s">
        <v>635</v>
      </c>
      <c r="AB12" s="192"/>
      <c r="AC12" s="189"/>
      <c r="AD12" s="188" t="s">
        <v>63</v>
      </c>
      <c r="AE12" s="189"/>
      <c r="AF12" s="180" t="s">
        <v>537</v>
      </c>
      <c r="AG12" s="181"/>
      <c r="AH12" s="62">
        <v>4</v>
      </c>
      <c r="AI12" s="58">
        <v>712</v>
      </c>
      <c r="AJ12" s="188" t="s">
        <v>469</v>
      </c>
      <c r="AK12" s="192"/>
      <c r="AL12" s="189"/>
      <c r="AM12" s="188" t="s">
        <v>470</v>
      </c>
      <c r="AN12" s="189"/>
      <c r="AO12" s="180" t="s">
        <v>538</v>
      </c>
      <c r="AP12" s="181"/>
      <c r="AQ12" s="62">
        <v>5</v>
      </c>
      <c r="AR12" s="58">
        <v>637</v>
      </c>
      <c r="AS12" s="188" t="s">
        <v>630</v>
      </c>
      <c r="AT12" s="192"/>
      <c r="AU12" s="189"/>
      <c r="AV12" s="188" t="s">
        <v>335</v>
      </c>
      <c r="AW12" s="189"/>
      <c r="AX12" s="180" t="s">
        <v>539</v>
      </c>
      <c r="AY12" s="181"/>
    </row>
    <row r="13" spans="1:51" ht="22.5" customHeight="1">
      <c r="A13" s="28"/>
      <c r="B13" s="30"/>
      <c r="C13" s="59"/>
      <c r="D13" s="60"/>
      <c r="E13" s="61"/>
      <c r="F13" s="60"/>
      <c r="G13" s="62">
        <v>6</v>
      </c>
      <c r="H13" s="58">
        <v>546</v>
      </c>
      <c r="I13" s="188" t="s">
        <v>619</v>
      </c>
      <c r="J13" s="192"/>
      <c r="K13" s="189"/>
      <c r="L13" s="188" t="s">
        <v>620</v>
      </c>
      <c r="M13" s="189"/>
      <c r="N13" s="180" t="s">
        <v>540</v>
      </c>
      <c r="O13" s="181"/>
      <c r="P13" s="62">
        <v>7</v>
      </c>
      <c r="Q13" s="58">
        <v>634</v>
      </c>
      <c r="R13" s="188" t="s">
        <v>654</v>
      </c>
      <c r="S13" s="192"/>
      <c r="T13" s="189"/>
      <c r="U13" s="188" t="s">
        <v>150</v>
      </c>
      <c r="V13" s="189"/>
      <c r="W13" s="180" t="s">
        <v>541</v>
      </c>
      <c r="X13" s="181"/>
      <c r="Y13" s="62">
        <v>8</v>
      </c>
      <c r="Z13" s="58">
        <v>608</v>
      </c>
      <c r="AA13" s="188" t="s">
        <v>471</v>
      </c>
      <c r="AB13" s="192"/>
      <c r="AC13" s="189"/>
      <c r="AD13" s="188" t="s">
        <v>472</v>
      </c>
      <c r="AE13" s="189"/>
      <c r="AF13" s="180" t="s">
        <v>542</v>
      </c>
      <c r="AG13" s="181"/>
      <c r="AH13" s="62"/>
      <c r="AI13" s="58"/>
      <c r="AJ13" s="188" t="s">
        <v>631</v>
      </c>
      <c r="AK13" s="192"/>
      <c r="AL13" s="189"/>
      <c r="AM13" s="188" t="s">
        <v>27</v>
      </c>
      <c r="AN13" s="189"/>
      <c r="AO13" s="180"/>
      <c r="AP13" s="181"/>
      <c r="AQ13" s="62"/>
      <c r="AR13" s="58"/>
      <c r="AS13" s="188" t="s">
        <v>631</v>
      </c>
      <c r="AT13" s="192"/>
      <c r="AU13" s="189"/>
      <c r="AV13" s="188" t="s">
        <v>27</v>
      </c>
      <c r="AW13" s="189"/>
      <c r="AX13" s="180"/>
      <c r="AY13" s="181"/>
    </row>
    <row r="14" spans="1:51" ht="22.5" customHeight="1">
      <c r="A14" s="12"/>
      <c r="B14" s="26"/>
      <c r="C14" s="63"/>
      <c r="D14" s="64">
        <v>2</v>
      </c>
      <c r="E14" s="65">
        <v>1.4</v>
      </c>
      <c r="F14" s="64"/>
      <c r="G14" s="66">
        <v>1</v>
      </c>
      <c r="H14" s="8">
        <v>526</v>
      </c>
      <c r="I14" s="186" t="s">
        <v>621</v>
      </c>
      <c r="J14" s="193"/>
      <c r="K14" s="187"/>
      <c r="L14" s="186" t="s">
        <v>75</v>
      </c>
      <c r="M14" s="187"/>
      <c r="N14" s="182" t="s">
        <v>543</v>
      </c>
      <c r="O14" s="183"/>
      <c r="P14" s="66">
        <v>2</v>
      </c>
      <c r="Q14" s="8">
        <v>553</v>
      </c>
      <c r="R14" s="186" t="s">
        <v>642</v>
      </c>
      <c r="S14" s="193"/>
      <c r="T14" s="187"/>
      <c r="U14" s="186" t="s">
        <v>63</v>
      </c>
      <c r="V14" s="187"/>
      <c r="W14" s="182" t="s">
        <v>544</v>
      </c>
      <c r="X14" s="183"/>
      <c r="Y14" s="66">
        <v>3</v>
      </c>
      <c r="Z14" s="8">
        <v>583</v>
      </c>
      <c r="AA14" s="186" t="s">
        <v>473</v>
      </c>
      <c r="AB14" s="193"/>
      <c r="AC14" s="187"/>
      <c r="AD14" s="186" t="s">
        <v>474</v>
      </c>
      <c r="AE14" s="187"/>
      <c r="AF14" s="182" t="s">
        <v>545</v>
      </c>
      <c r="AG14" s="183"/>
      <c r="AH14" s="66">
        <v>4</v>
      </c>
      <c r="AI14" s="8">
        <v>632</v>
      </c>
      <c r="AJ14" s="186" t="s">
        <v>475</v>
      </c>
      <c r="AK14" s="193"/>
      <c r="AL14" s="187"/>
      <c r="AM14" s="186" t="s">
        <v>476</v>
      </c>
      <c r="AN14" s="187"/>
      <c r="AO14" s="182" t="s">
        <v>519</v>
      </c>
      <c r="AP14" s="183"/>
      <c r="AQ14" s="66">
        <v>5</v>
      </c>
      <c r="AR14" s="8">
        <v>605</v>
      </c>
      <c r="AS14" s="186" t="s">
        <v>477</v>
      </c>
      <c r="AT14" s="193"/>
      <c r="AU14" s="187"/>
      <c r="AV14" s="186" t="s">
        <v>478</v>
      </c>
      <c r="AW14" s="187"/>
      <c r="AX14" s="182" t="s">
        <v>546</v>
      </c>
      <c r="AY14" s="183"/>
    </row>
    <row r="15" spans="1:51" ht="22.5" customHeight="1">
      <c r="A15" s="27"/>
      <c r="B15" s="31"/>
      <c r="C15" s="70"/>
      <c r="D15" s="71"/>
      <c r="E15" s="32"/>
      <c r="F15" s="71"/>
      <c r="G15" s="53">
        <v>6</v>
      </c>
      <c r="H15" s="57">
        <v>690</v>
      </c>
      <c r="I15" s="190" t="s">
        <v>622</v>
      </c>
      <c r="J15" s="194"/>
      <c r="K15" s="191"/>
      <c r="L15" s="190" t="s">
        <v>623</v>
      </c>
      <c r="M15" s="191"/>
      <c r="N15" s="184" t="s">
        <v>547</v>
      </c>
      <c r="O15" s="185"/>
      <c r="P15" s="53">
        <v>7</v>
      </c>
      <c r="Q15" s="57">
        <v>682</v>
      </c>
      <c r="R15" s="190" t="s">
        <v>479</v>
      </c>
      <c r="S15" s="194"/>
      <c r="T15" s="191"/>
      <c r="U15" s="190" t="s">
        <v>480</v>
      </c>
      <c r="V15" s="191"/>
      <c r="W15" s="184" t="s">
        <v>548</v>
      </c>
      <c r="X15" s="185"/>
      <c r="Y15" s="53"/>
      <c r="Z15" s="57"/>
      <c r="AA15" s="190" t="s">
        <v>631</v>
      </c>
      <c r="AB15" s="194"/>
      <c r="AC15" s="191"/>
      <c r="AD15" s="190" t="s">
        <v>27</v>
      </c>
      <c r="AE15" s="191"/>
      <c r="AF15" s="184"/>
      <c r="AG15" s="185"/>
      <c r="AH15" s="53"/>
      <c r="AI15" s="57"/>
      <c r="AJ15" s="190" t="s">
        <v>631</v>
      </c>
      <c r="AK15" s="194"/>
      <c r="AL15" s="191"/>
      <c r="AM15" s="190" t="s">
        <v>27</v>
      </c>
      <c r="AN15" s="191"/>
      <c r="AO15" s="184"/>
      <c r="AP15" s="185"/>
      <c r="AQ15" s="53"/>
      <c r="AR15" s="57"/>
      <c r="AS15" s="190" t="s">
        <v>631</v>
      </c>
      <c r="AT15" s="194"/>
      <c r="AU15" s="191"/>
      <c r="AV15" s="190" t="s">
        <v>27</v>
      </c>
      <c r="AW15" s="191"/>
      <c r="AX15" s="184"/>
      <c r="AY15" s="185"/>
    </row>
    <row r="16" spans="1:51" ht="22.5" customHeight="1">
      <c r="A16" s="28" t="s">
        <v>481</v>
      </c>
      <c r="B16" s="30" t="s">
        <v>534</v>
      </c>
      <c r="C16" s="59"/>
      <c r="D16" s="60">
        <v>1</v>
      </c>
      <c r="E16" s="61">
        <v>1.9</v>
      </c>
      <c r="F16" s="60"/>
      <c r="G16" s="62">
        <v>1</v>
      </c>
      <c r="H16" s="58">
        <v>711</v>
      </c>
      <c r="I16" s="188" t="s">
        <v>624</v>
      </c>
      <c r="J16" s="192"/>
      <c r="K16" s="189"/>
      <c r="L16" s="188" t="s">
        <v>63</v>
      </c>
      <c r="M16" s="189"/>
      <c r="N16" s="180" t="s">
        <v>549</v>
      </c>
      <c r="O16" s="181"/>
      <c r="P16" s="62">
        <v>2</v>
      </c>
      <c r="Q16" s="58">
        <v>433</v>
      </c>
      <c r="R16" s="188" t="s">
        <v>655</v>
      </c>
      <c r="S16" s="192"/>
      <c r="T16" s="189"/>
      <c r="U16" s="188" t="s">
        <v>68</v>
      </c>
      <c r="V16" s="189"/>
      <c r="W16" s="180" t="s">
        <v>550</v>
      </c>
      <c r="X16" s="181"/>
      <c r="Y16" s="62">
        <v>3</v>
      </c>
      <c r="Z16" s="58">
        <v>514</v>
      </c>
      <c r="AA16" s="188" t="s">
        <v>636</v>
      </c>
      <c r="AB16" s="192"/>
      <c r="AC16" s="189"/>
      <c r="AD16" s="188" t="s">
        <v>130</v>
      </c>
      <c r="AE16" s="189"/>
      <c r="AF16" s="180" t="s">
        <v>551</v>
      </c>
      <c r="AG16" s="181"/>
      <c r="AH16" s="62">
        <v>4</v>
      </c>
      <c r="AI16" s="58">
        <v>323</v>
      </c>
      <c r="AJ16" s="188" t="s">
        <v>649</v>
      </c>
      <c r="AK16" s="192"/>
      <c r="AL16" s="189"/>
      <c r="AM16" s="188" t="s">
        <v>74</v>
      </c>
      <c r="AN16" s="189"/>
      <c r="AO16" s="180" t="s">
        <v>552</v>
      </c>
      <c r="AP16" s="181"/>
      <c r="AQ16" s="62">
        <v>5</v>
      </c>
      <c r="AR16" s="58">
        <v>334</v>
      </c>
      <c r="AS16" s="188" t="s">
        <v>641</v>
      </c>
      <c r="AT16" s="192"/>
      <c r="AU16" s="189"/>
      <c r="AV16" s="188" t="s">
        <v>72</v>
      </c>
      <c r="AW16" s="189"/>
      <c r="AX16" s="180" t="s">
        <v>553</v>
      </c>
      <c r="AY16" s="181"/>
    </row>
    <row r="17" spans="1:51" ht="22.5" customHeight="1">
      <c r="A17" s="28"/>
      <c r="B17" s="30"/>
      <c r="C17" s="59"/>
      <c r="D17" s="60"/>
      <c r="E17" s="61"/>
      <c r="F17" s="60"/>
      <c r="G17" s="62">
        <v>6</v>
      </c>
      <c r="H17" s="58">
        <v>385</v>
      </c>
      <c r="I17" s="188" t="s">
        <v>625</v>
      </c>
      <c r="J17" s="192"/>
      <c r="K17" s="189"/>
      <c r="L17" s="188" t="s">
        <v>147</v>
      </c>
      <c r="M17" s="189"/>
      <c r="N17" s="180" t="s">
        <v>554</v>
      </c>
      <c r="O17" s="181"/>
      <c r="P17" s="62">
        <v>7</v>
      </c>
      <c r="Q17" s="58">
        <v>479</v>
      </c>
      <c r="R17" s="188" t="s">
        <v>617</v>
      </c>
      <c r="S17" s="192"/>
      <c r="T17" s="189"/>
      <c r="U17" s="188" t="s">
        <v>65</v>
      </c>
      <c r="V17" s="189"/>
      <c r="W17" s="180" t="s">
        <v>555</v>
      </c>
      <c r="X17" s="181"/>
      <c r="Y17" s="62">
        <v>8</v>
      </c>
      <c r="Z17" s="58">
        <v>608</v>
      </c>
      <c r="AA17" s="188" t="s">
        <v>482</v>
      </c>
      <c r="AB17" s="192"/>
      <c r="AC17" s="189"/>
      <c r="AD17" s="188" t="s">
        <v>483</v>
      </c>
      <c r="AE17" s="189"/>
      <c r="AF17" s="180" t="s">
        <v>556</v>
      </c>
      <c r="AG17" s="181"/>
      <c r="AH17" s="62"/>
      <c r="AI17" s="58"/>
      <c r="AJ17" s="188" t="s">
        <v>631</v>
      </c>
      <c r="AK17" s="192"/>
      <c r="AL17" s="189"/>
      <c r="AM17" s="188" t="s">
        <v>27</v>
      </c>
      <c r="AN17" s="189"/>
      <c r="AO17" s="180"/>
      <c r="AP17" s="181"/>
      <c r="AQ17" s="62"/>
      <c r="AR17" s="58"/>
      <c r="AS17" s="188" t="s">
        <v>631</v>
      </c>
      <c r="AT17" s="192"/>
      <c r="AU17" s="189"/>
      <c r="AV17" s="188" t="s">
        <v>27</v>
      </c>
      <c r="AW17" s="189"/>
      <c r="AX17" s="180"/>
      <c r="AY17" s="181"/>
    </row>
    <row r="18" spans="1:51" ht="22.5" customHeight="1">
      <c r="A18" s="28"/>
      <c r="B18" s="30"/>
      <c r="C18" s="59"/>
      <c r="D18" s="60">
        <v>2</v>
      </c>
      <c r="E18" s="61">
        <v>2</v>
      </c>
      <c r="F18" s="60"/>
      <c r="G18" s="62">
        <v>1</v>
      </c>
      <c r="H18" s="58">
        <v>380</v>
      </c>
      <c r="I18" s="188" t="s">
        <v>626</v>
      </c>
      <c r="J18" s="192"/>
      <c r="K18" s="189"/>
      <c r="L18" s="188" t="s">
        <v>73</v>
      </c>
      <c r="M18" s="189"/>
      <c r="N18" s="180" t="s">
        <v>557</v>
      </c>
      <c r="O18" s="181"/>
      <c r="P18" s="62">
        <v>2</v>
      </c>
      <c r="Q18" s="58">
        <v>330</v>
      </c>
      <c r="R18" s="188" t="s">
        <v>640</v>
      </c>
      <c r="S18" s="192"/>
      <c r="T18" s="189"/>
      <c r="U18" s="188" t="s">
        <v>72</v>
      </c>
      <c r="V18" s="189"/>
      <c r="W18" s="180" t="s">
        <v>558</v>
      </c>
      <c r="X18" s="181"/>
      <c r="Y18" s="62">
        <v>3</v>
      </c>
      <c r="Z18" s="58">
        <v>413</v>
      </c>
      <c r="AA18" s="188" t="s">
        <v>637</v>
      </c>
      <c r="AB18" s="192"/>
      <c r="AC18" s="189"/>
      <c r="AD18" s="188" t="s">
        <v>63</v>
      </c>
      <c r="AE18" s="189"/>
      <c r="AF18" s="180" t="s">
        <v>559</v>
      </c>
      <c r="AG18" s="181"/>
      <c r="AH18" s="62">
        <v>4</v>
      </c>
      <c r="AI18" s="58">
        <v>440</v>
      </c>
      <c r="AJ18" s="188" t="s">
        <v>657</v>
      </c>
      <c r="AK18" s="192"/>
      <c r="AL18" s="189"/>
      <c r="AM18" s="188" t="s">
        <v>71</v>
      </c>
      <c r="AN18" s="189"/>
      <c r="AO18" s="180" t="s">
        <v>560</v>
      </c>
      <c r="AP18" s="181"/>
      <c r="AQ18" s="62">
        <v>5</v>
      </c>
      <c r="AR18" s="58">
        <v>447</v>
      </c>
      <c r="AS18" s="188" t="s">
        <v>645</v>
      </c>
      <c r="AT18" s="192"/>
      <c r="AU18" s="189"/>
      <c r="AV18" s="188" t="s">
        <v>112</v>
      </c>
      <c r="AW18" s="189"/>
      <c r="AX18" s="180" t="s">
        <v>561</v>
      </c>
      <c r="AY18" s="181"/>
    </row>
    <row r="19" spans="1:51" ht="22.5" customHeight="1">
      <c r="A19" s="28"/>
      <c r="B19" s="30"/>
      <c r="C19" s="59"/>
      <c r="D19" s="60"/>
      <c r="E19" s="61"/>
      <c r="F19" s="60"/>
      <c r="G19" s="62">
        <v>6</v>
      </c>
      <c r="H19" s="58">
        <v>392</v>
      </c>
      <c r="I19" s="188" t="s">
        <v>627</v>
      </c>
      <c r="J19" s="192"/>
      <c r="K19" s="189"/>
      <c r="L19" s="188" t="s">
        <v>147</v>
      </c>
      <c r="M19" s="189"/>
      <c r="N19" s="180" t="s">
        <v>562</v>
      </c>
      <c r="O19" s="181"/>
      <c r="P19" s="62">
        <v>7</v>
      </c>
      <c r="Q19" s="58">
        <v>711</v>
      </c>
      <c r="R19" s="188" t="s">
        <v>484</v>
      </c>
      <c r="S19" s="192"/>
      <c r="T19" s="189"/>
      <c r="U19" s="188" t="s">
        <v>470</v>
      </c>
      <c r="V19" s="189"/>
      <c r="W19" s="180" t="s">
        <v>563</v>
      </c>
      <c r="X19" s="181"/>
      <c r="Y19" s="62"/>
      <c r="Z19" s="58"/>
      <c r="AA19" s="188" t="s">
        <v>631</v>
      </c>
      <c r="AB19" s="192"/>
      <c r="AC19" s="189"/>
      <c r="AD19" s="188" t="s">
        <v>27</v>
      </c>
      <c r="AE19" s="189"/>
      <c r="AF19" s="180"/>
      <c r="AG19" s="181"/>
      <c r="AH19" s="62"/>
      <c r="AI19" s="58"/>
      <c r="AJ19" s="188" t="s">
        <v>631</v>
      </c>
      <c r="AK19" s="192"/>
      <c r="AL19" s="189"/>
      <c r="AM19" s="188" t="s">
        <v>27</v>
      </c>
      <c r="AN19" s="189"/>
      <c r="AO19" s="180"/>
      <c r="AP19" s="181"/>
      <c r="AQ19" s="62"/>
      <c r="AR19" s="58"/>
      <c r="AS19" s="188" t="s">
        <v>631</v>
      </c>
      <c r="AT19" s="192"/>
      <c r="AU19" s="189"/>
      <c r="AV19" s="188" t="s">
        <v>27</v>
      </c>
      <c r="AW19" s="189"/>
      <c r="AX19" s="180"/>
      <c r="AY19" s="181"/>
    </row>
    <row r="20" spans="1:51" ht="22.5" customHeight="1">
      <c r="A20" s="28" t="s">
        <v>466</v>
      </c>
      <c r="B20" s="30" t="s">
        <v>564</v>
      </c>
      <c r="C20" s="59"/>
      <c r="D20" s="60"/>
      <c r="E20" s="61"/>
      <c r="F20" s="60"/>
      <c r="G20" s="62">
        <v>9</v>
      </c>
      <c r="H20" s="58">
        <v>510</v>
      </c>
      <c r="I20" s="188" t="s">
        <v>628</v>
      </c>
      <c r="J20" s="192"/>
      <c r="K20" s="189"/>
      <c r="L20" s="188" t="s">
        <v>376</v>
      </c>
      <c r="M20" s="189"/>
      <c r="N20" s="180" t="s">
        <v>565</v>
      </c>
      <c r="O20" s="181"/>
      <c r="P20" s="62">
        <v>10</v>
      </c>
      <c r="Q20" s="58">
        <v>657</v>
      </c>
      <c r="R20" s="188" t="s">
        <v>656</v>
      </c>
      <c r="S20" s="192"/>
      <c r="T20" s="189"/>
      <c r="U20" s="188" t="s">
        <v>112</v>
      </c>
      <c r="V20" s="189"/>
      <c r="W20" s="180" t="s">
        <v>565</v>
      </c>
      <c r="X20" s="181"/>
      <c r="Y20" s="62">
        <v>11</v>
      </c>
      <c r="Z20" s="58">
        <v>596</v>
      </c>
      <c r="AA20" s="188" t="s">
        <v>638</v>
      </c>
      <c r="AB20" s="192"/>
      <c r="AC20" s="189"/>
      <c r="AD20" s="188" t="s">
        <v>134</v>
      </c>
      <c r="AE20" s="189"/>
      <c r="AF20" s="180" t="s">
        <v>566</v>
      </c>
      <c r="AG20" s="181"/>
      <c r="AH20" s="62">
        <v>12</v>
      </c>
      <c r="AI20" s="58">
        <v>582</v>
      </c>
      <c r="AJ20" s="188" t="s">
        <v>663</v>
      </c>
      <c r="AK20" s="192"/>
      <c r="AL20" s="189"/>
      <c r="AM20" s="188" t="s">
        <v>337</v>
      </c>
      <c r="AN20" s="189"/>
      <c r="AO20" s="180" t="s">
        <v>567</v>
      </c>
      <c r="AP20" s="181"/>
      <c r="AQ20" s="62">
        <v>13</v>
      </c>
      <c r="AR20" s="58">
        <v>580</v>
      </c>
      <c r="AS20" s="188" t="s">
        <v>646</v>
      </c>
      <c r="AT20" s="192"/>
      <c r="AU20" s="189"/>
      <c r="AV20" s="188" t="s">
        <v>74</v>
      </c>
      <c r="AW20" s="189"/>
      <c r="AX20" s="180" t="s">
        <v>568</v>
      </c>
      <c r="AY20" s="181"/>
    </row>
    <row r="21" spans="1:51" ht="22.5" customHeight="1">
      <c r="A21" s="28"/>
      <c r="B21" s="30"/>
      <c r="C21" s="59"/>
      <c r="D21" s="60"/>
      <c r="E21" s="61"/>
      <c r="F21" s="60"/>
      <c r="G21" s="62">
        <v>14</v>
      </c>
      <c r="H21" s="58">
        <v>523</v>
      </c>
      <c r="I21" s="188" t="s">
        <v>485</v>
      </c>
      <c r="J21" s="192"/>
      <c r="K21" s="189"/>
      <c r="L21" s="188" t="s">
        <v>486</v>
      </c>
      <c r="M21" s="189"/>
      <c r="N21" s="180" t="s">
        <v>569</v>
      </c>
      <c r="O21" s="181"/>
      <c r="P21" s="62">
        <v>15</v>
      </c>
      <c r="Q21" s="58">
        <v>529</v>
      </c>
      <c r="R21" s="188" t="s">
        <v>487</v>
      </c>
      <c r="S21" s="192"/>
      <c r="T21" s="189"/>
      <c r="U21" s="188" t="s">
        <v>462</v>
      </c>
      <c r="V21" s="189"/>
      <c r="W21" s="180" t="s">
        <v>570</v>
      </c>
      <c r="X21" s="181"/>
      <c r="Y21" s="62"/>
      <c r="Z21" s="58"/>
      <c r="AA21" s="188" t="s">
        <v>631</v>
      </c>
      <c r="AB21" s="192"/>
      <c r="AC21" s="189"/>
      <c r="AD21" s="188" t="s">
        <v>27</v>
      </c>
      <c r="AE21" s="189"/>
      <c r="AF21" s="180"/>
      <c r="AG21" s="181"/>
      <c r="AH21" s="62"/>
      <c r="AI21" s="58"/>
      <c r="AJ21" s="188" t="s">
        <v>631</v>
      </c>
      <c r="AK21" s="192"/>
      <c r="AL21" s="189"/>
      <c r="AM21" s="188" t="s">
        <v>27</v>
      </c>
      <c r="AN21" s="189"/>
      <c r="AO21" s="180"/>
      <c r="AP21" s="181"/>
      <c r="AQ21" s="62"/>
      <c r="AR21" s="58"/>
      <c r="AS21" s="188" t="s">
        <v>631</v>
      </c>
      <c r="AT21" s="192"/>
      <c r="AU21" s="189"/>
      <c r="AV21" s="188" t="s">
        <v>27</v>
      </c>
      <c r="AW21" s="189"/>
      <c r="AX21" s="180"/>
      <c r="AY21" s="181"/>
    </row>
    <row r="22" spans="1:51" ht="22.5" customHeight="1">
      <c r="A22" s="28" t="s">
        <v>481</v>
      </c>
      <c r="B22" s="30" t="s">
        <v>564</v>
      </c>
      <c r="C22" s="59"/>
      <c r="D22" s="60"/>
      <c r="E22" s="61"/>
      <c r="F22" s="60"/>
      <c r="G22" s="62">
        <v>9</v>
      </c>
      <c r="H22" s="58">
        <v>418</v>
      </c>
      <c r="I22" s="188" t="s">
        <v>629</v>
      </c>
      <c r="J22" s="192"/>
      <c r="K22" s="189"/>
      <c r="L22" s="188" t="s">
        <v>75</v>
      </c>
      <c r="M22" s="189"/>
      <c r="N22" s="180" t="s">
        <v>571</v>
      </c>
      <c r="O22" s="181"/>
      <c r="P22" s="62">
        <v>10</v>
      </c>
      <c r="Q22" s="58">
        <v>527</v>
      </c>
      <c r="R22" s="188" t="s">
        <v>488</v>
      </c>
      <c r="S22" s="192"/>
      <c r="T22" s="189"/>
      <c r="U22" s="188" t="s">
        <v>489</v>
      </c>
      <c r="V22" s="189"/>
      <c r="W22" s="180" t="s">
        <v>572</v>
      </c>
      <c r="X22" s="181"/>
      <c r="Y22" s="62">
        <v>11</v>
      </c>
      <c r="Z22" s="58">
        <v>588</v>
      </c>
      <c r="AA22" s="188" t="s">
        <v>639</v>
      </c>
      <c r="AB22" s="192"/>
      <c r="AC22" s="189"/>
      <c r="AD22" s="188" t="s">
        <v>128</v>
      </c>
      <c r="AE22" s="189"/>
      <c r="AF22" s="180" t="s">
        <v>573</v>
      </c>
      <c r="AG22" s="181"/>
      <c r="AH22" s="62">
        <v>12</v>
      </c>
      <c r="AI22" s="58">
        <v>427</v>
      </c>
      <c r="AJ22" s="188" t="s">
        <v>664</v>
      </c>
      <c r="AK22" s="192"/>
      <c r="AL22" s="189"/>
      <c r="AM22" s="188" t="s">
        <v>316</v>
      </c>
      <c r="AN22" s="189"/>
      <c r="AO22" s="180" t="s">
        <v>574</v>
      </c>
      <c r="AP22" s="181"/>
      <c r="AQ22" s="62">
        <v>13</v>
      </c>
      <c r="AR22" s="58">
        <v>448</v>
      </c>
      <c r="AS22" s="188" t="s">
        <v>647</v>
      </c>
      <c r="AT22" s="192"/>
      <c r="AU22" s="189"/>
      <c r="AV22" s="188" t="s">
        <v>112</v>
      </c>
      <c r="AW22" s="189"/>
      <c r="AX22" s="180" t="s">
        <v>575</v>
      </c>
      <c r="AY22" s="181"/>
    </row>
    <row r="23" spans="1:51" ht="22.5" customHeight="1">
      <c r="A23" s="28"/>
      <c r="B23" s="30"/>
      <c r="C23" s="59"/>
      <c r="D23" s="60"/>
      <c r="E23" s="61"/>
      <c r="F23" s="60"/>
      <c r="G23" s="62">
        <v>14</v>
      </c>
      <c r="H23" s="58">
        <v>541</v>
      </c>
      <c r="I23" s="188" t="s">
        <v>490</v>
      </c>
      <c r="J23" s="192"/>
      <c r="K23" s="189"/>
      <c r="L23" s="188" t="s">
        <v>491</v>
      </c>
      <c r="M23" s="189"/>
      <c r="N23" s="180" t="s">
        <v>576</v>
      </c>
      <c r="O23" s="181"/>
      <c r="P23" s="62"/>
      <c r="Q23" s="58"/>
      <c r="R23" s="188" t="s">
        <v>631</v>
      </c>
      <c r="S23" s="192"/>
      <c r="T23" s="189"/>
      <c r="U23" s="188" t="s">
        <v>27</v>
      </c>
      <c r="V23" s="189"/>
      <c r="W23" s="180"/>
      <c r="X23" s="181"/>
      <c r="Y23" s="62"/>
      <c r="Z23" s="58"/>
      <c r="AA23" s="188" t="s">
        <v>631</v>
      </c>
      <c r="AB23" s="192"/>
      <c r="AC23" s="189"/>
      <c r="AD23" s="188" t="s">
        <v>27</v>
      </c>
      <c r="AE23" s="189"/>
      <c r="AF23" s="180"/>
      <c r="AG23" s="181"/>
      <c r="AH23" s="62"/>
      <c r="AI23" s="58"/>
      <c r="AJ23" s="188" t="s">
        <v>631</v>
      </c>
      <c r="AK23" s="192"/>
      <c r="AL23" s="189"/>
      <c r="AM23" s="188" t="s">
        <v>27</v>
      </c>
      <c r="AN23" s="189"/>
      <c r="AO23" s="180"/>
      <c r="AP23" s="181"/>
      <c r="AQ23" s="62"/>
      <c r="AR23" s="58"/>
      <c r="AS23" s="188" t="s">
        <v>631</v>
      </c>
      <c r="AT23" s="192"/>
      <c r="AU23" s="189"/>
      <c r="AV23" s="188" t="s">
        <v>27</v>
      </c>
      <c r="AW23" s="189"/>
      <c r="AX23" s="180"/>
      <c r="AY23" s="181"/>
    </row>
    <row r="24" spans="1:51" ht="22.5" customHeight="1">
      <c r="A24" s="12" t="s">
        <v>452</v>
      </c>
      <c r="B24" s="26" t="s">
        <v>577</v>
      </c>
      <c r="C24" s="63"/>
      <c r="D24" s="64">
        <v>1</v>
      </c>
      <c r="E24" s="65">
        <v>3.5</v>
      </c>
      <c r="F24" s="64"/>
      <c r="G24" s="66">
        <v>1</v>
      </c>
      <c r="H24" s="8">
        <v>526</v>
      </c>
      <c r="I24" s="186" t="s">
        <v>621</v>
      </c>
      <c r="J24" s="193"/>
      <c r="K24" s="187"/>
      <c r="L24" s="186" t="s">
        <v>75</v>
      </c>
      <c r="M24" s="187"/>
      <c r="N24" s="182" t="s">
        <v>578</v>
      </c>
      <c r="O24" s="183"/>
      <c r="P24" s="66">
        <v>2</v>
      </c>
      <c r="Q24" s="8">
        <v>440</v>
      </c>
      <c r="R24" s="186" t="s">
        <v>657</v>
      </c>
      <c r="S24" s="193"/>
      <c r="T24" s="187"/>
      <c r="U24" s="186" t="s">
        <v>71</v>
      </c>
      <c r="V24" s="187"/>
      <c r="W24" s="182" t="s">
        <v>579</v>
      </c>
      <c r="X24" s="183"/>
      <c r="Y24" s="66">
        <v>3</v>
      </c>
      <c r="Z24" s="8">
        <v>330</v>
      </c>
      <c r="AA24" s="186" t="s">
        <v>640</v>
      </c>
      <c r="AB24" s="193"/>
      <c r="AC24" s="187"/>
      <c r="AD24" s="186" t="s">
        <v>72</v>
      </c>
      <c r="AE24" s="187"/>
      <c r="AF24" s="182" t="s">
        <v>580</v>
      </c>
      <c r="AG24" s="183"/>
      <c r="AH24" s="66">
        <v>4</v>
      </c>
      <c r="AI24" s="8">
        <v>638</v>
      </c>
      <c r="AJ24" s="186" t="s">
        <v>665</v>
      </c>
      <c r="AK24" s="193"/>
      <c r="AL24" s="187"/>
      <c r="AM24" s="186" t="s">
        <v>68</v>
      </c>
      <c r="AN24" s="187"/>
      <c r="AO24" s="182" t="s">
        <v>581</v>
      </c>
      <c r="AP24" s="183"/>
      <c r="AQ24" s="66">
        <v>5</v>
      </c>
      <c r="AR24" s="8">
        <v>366</v>
      </c>
      <c r="AS24" s="186" t="s">
        <v>648</v>
      </c>
      <c r="AT24" s="193"/>
      <c r="AU24" s="187"/>
      <c r="AV24" s="186" t="s">
        <v>39</v>
      </c>
      <c r="AW24" s="187"/>
      <c r="AX24" s="182" t="s">
        <v>492</v>
      </c>
      <c r="AY24" s="183"/>
    </row>
    <row r="25" spans="1:51" ht="22.5" customHeight="1">
      <c r="A25" s="27"/>
      <c r="B25" s="31"/>
      <c r="C25" s="70"/>
      <c r="D25" s="71"/>
      <c r="E25" s="32"/>
      <c r="F25" s="71"/>
      <c r="G25" s="53">
        <v>6</v>
      </c>
      <c r="H25" s="57">
        <v>385</v>
      </c>
      <c r="I25" s="190" t="s">
        <v>625</v>
      </c>
      <c r="J25" s="194"/>
      <c r="K25" s="191"/>
      <c r="L25" s="190" t="s">
        <v>147</v>
      </c>
      <c r="M25" s="191"/>
      <c r="N25" s="184" t="s">
        <v>582</v>
      </c>
      <c r="O25" s="185"/>
      <c r="P25" s="53">
        <v>7</v>
      </c>
      <c r="Q25" s="57">
        <v>464</v>
      </c>
      <c r="R25" s="190" t="s">
        <v>658</v>
      </c>
      <c r="S25" s="194"/>
      <c r="T25" s="191"/>
      <c r="U25" s="190" t="s">
        <v>352</v>
      </c>
      <c r="V25" s="191"/>
      <c r="W25" s="184" t="s">
        <v>583</v>
      </c>
      <c r="X25" s="185"/>
      <c r="Y25" s="53"/>
      <c r="Z25" s="57"/>
      <c r="AA25" s="190" t="s">
        <v>631</v>
      </c>
      <c r="AB25" s="194"/>
      <c r="AC25" s="191"/>
      <c r="AD25" s="190" t="s">
        <v>27</v>
      </c>
      <c r="AE25" s="191"/>
      <c r="AF25" s="184"/>
      <c r="AG25" s="185"/>
      <c r="AH25" s="53"/>
      <c r="AI25" s="57"/>
      <c r="AJ25" s="190" t="s">
        <v>631</v>
      </c>
      <c r="AK25" s="194"/>
      <c r="AL25" s="191"/>
      <c r="AM25" s="190" t="s">
        <v>27</v>
      </c>
      <c r="AN25" s="191"/>
      <c r="AO25" s="184"/>
      <c r="AP25" s="185"/>
      <c r="AQ25" s="53"/>
      <c r="AR25" s="57"/>
      <c r="AS25" s="190" t="s">
        <v>631</v>
      </c>
      <c r="AT25" s="194"/>
      <c r="AU25" s="191"/>
      <c r="AV25" s="190" t="s">
        <v>27</v>
      </c>
      <c r="AW25" s="191"/>
      <c r="AX25" s="184"/>
      <c r="AY25" s="185"/>
    </row>
    <row r="26" spans="1:51" ht="22.5" customHeight="1">
      <c r="A26" s="28"/>
      <c r="B26" s="30"/>
      <c r="C26" s="59"/>
      <c r="D26" s="60">
        <v>2</v>
      </c>
      <c r="E26" s="61">
        <v>1.5</v>
      </c>
      <c r="F26" s="60"/>
      <c r="G26" s="62">
        <v>1</v>
      </c>
      <c r="H26" s="58">
        <v>711</v>
      </c>
      <c r="I26" s="188" t="s">
        <v>624</v>
      </c>
      <c r="J26" s="192"/>
      <c r="K26" s="189"/>
      <c r="L26" s="188" t="s">
        <v>63</v>
      </c>
      <c r="M26" s="189"/>
      <c r="N26" s="180" t="s">
        <v>584</v>
      </c>
      <c r="O26" s="181"/>
      <c r="P26" s="62">
        <v>2</v>
      </c>
      <c r="Q26" s="58">
        <v>447</v>
      </c>
      <c r="R26" s="188" t="s">
        <v>645</v>
      </c>
      <c r="S26" s="192"/>
      <c r="T26" s="189"/>
      <c r="U26" s="188" t="s">
        <v>112</v>
      </c>
      <c r="V26" s="189"/>
      <c r="W26" s="180" t="s">
        <v>580</v>
      </c>
      <c r="X26" s="181"/>
      <c r="Y26" s="62">
        <v>3</v>
      </c>
      <c r="Z26" s="58">
        <v>334</v>
      </c>
      <c r="AA26" s="188" t="s">
        <v>641</v>
      </c>
      <c r="AB26" s="192"/>
      <c r="AC26" s="189"/>
      <c r="AD26" s="188" t="s">
        <v>72</v>
      </c>
      <c r="AE26" s="189"/>
      <c r="AF26" s="180" t="s">
        <v>585</v>
      </c>
      <c r="AG26" s="181"/>
      <c r="AH26" s="62">
        <v>4</v>
      </c>
      <c r="AI26" s="58">
        <v>361</v>
      </c>
      <c r="AJ26" s="188" t="s">
        <v>666</v>
      </c>
      <c r="AK26" s="192"/>
      <c r="AL26" s="189"/>
      <c r="AM26" s="188" t="s">
        <v>667</v>
      </c>
      <c r="AN26" s="189"/>
      <c r="AO26" s="180" t="s">
        <v>586</v>
      </c>
      <c r="AP26" s="181"/>
      <c r="AQ26" s="62">
        <v>5</v>
      </c>
      <c r="AR26" s="58">
        <v>323</v>
      </c>
      <c r="AS26" s="188" t="s">
        <v>649</v>
      </c>
      <c r="AT26" s="192"/>
      <c r="AU26" s="189"/>
      <c r="AV26" s="188" t="s">
        <v>74</v>
      </c>
      <c r="AW26" s="189"/>
      <c r="AX26" s="180" t="s">
        <v>587</v>
      </c>
      <c r="AY26" s="181"/>
    </row>
    <row r="27" spans="1:51" ht="22.5" customHeight="1">
      <c r="A27" s="28"/>
      <c r="B27" s="30"/>
      <c r="C27" s="59"/>
      <c r="D27" s="60"/>
      <c r="E27" s="61"/>
      <c r="F27" s="60"/>
      <c r="G27" s="62">
        <v>6</v>
      </c>
      <c r="H27" s="58">
        <v>637</v>
      </c>
      <c r="I27" s="188" t="s">
        <v>630</v>
      </c>
      <c r="J27" s="192"/>
      <c r="K27" s="189"/>
      <c r="L27" s="188" t="s">
        <v>335</v>
      </c>
      <c r="M27" s="189"/>
      <c r="N27" s="180" t="s">
        <v>588</v>
      </c>
      <c r="O27" s="181"/>
      <c r="P27" s="62">
        <v>7</v>
      </c>
      <c r="Q27" s="58">
        <v>632</v>
      </c>
      <c r="R27" s="188" t="s">
        <v>493</v>
      </c>
      <c r="S27" s="192"/>
      <c r="T27" s="189"/>
      <c r="U27" s="188" t="s">
        <v>494</v>
      </c>
      <c r="V27" s="189"/>
      <c r="W27" s="180" t="s">
        <v>589</v>
      </c>
      <c r="X27" s="181"/>
      <c r="Y27" s="62"/>
      <c r="Z27" s="58"/>
      <c r="AA27" s="188" t="s">
        <v>631</v>
      </c>
      <c r="AB27" s="192"/>
      <c r="AC27" s="189"/>
      <c r="AD27" s="188" t="s">
        <v>27</v>
      </c>
      <c r="AE27" s="189"/>
      <c r="AF27" s="180"/>
      <c r="AG27" s="181"/>
      <c r="AH27" s="62"/>
      <c r="AI27" s="58"/>
      <c r="AJ27" s="188" t="s">
        <v>631</v>
      </c>
      <c r="AK27" s="192"/>
      <c r="AL27" s="189"/>
      <c r="AM27" s="188" t="s">
        <v>27</v>
      </c>
      <c r="AN27" s="189"/>
      <c r="AO27" s="180"/>
      <c r="AP27" s="181"/>
      <c r="AQ27" s="62"/>
      <c r="AR27" s="58"/>
      <c r="AS27" s="188" t="s">
        <v>631</v>
      </c>
      <c r="AT27" s="192"/>
      <c r="AU27" s="189"/>
      <c r="AV27" s="188" t="s">
        <v>27</v>
      </c>
      <c r="AW27" s="189"/>
      <c r="AX27" s="180"/>
      <c r="AY27" s="181"/>
    </row>
    <row r="28" spans="1:51" ht="22.5" customHeight="1">
      <c r="A28" s="28" t="s">
        <v>452</v>
      </c>
      <c r="B28" s="30" t="s">
        <v>590</v>
      </c>
      <c r="C28" s="59"/>
      <c r="D28" s="60">
        <v>1</v>
      </c>
      <c r="E28" s="61"/>
      <c r="F28" s="60"/>
      <c r="G28" s="62">
        <v>1</v>
      </c>
      <c r="H28" s="58"/>
      <c r="I28" s="188" t="s">
        <v>495</v>
      </c>
      <c r="J28" s="192"/>
      <c r="K28" s="189"/>
      <c r="L28" s="188" t="s">
        <v>27</v>
      </c>
      <c r="M28" s="189"/>
      <c r="N28" s="180" t="s">
        <v>591</v>
      </c>
      <c r="O28" s="181"/>
      <c r="P28" s="62">
        <v>2</v>
      </c>
      <c r="Q28" s="58"/>
      <c r="R28" s="188" t="s">
        <v>483</v>
      </c>
      <c r="S28" s="192"/>
      <c r="T28" s="189"/>
      <c r="U28" s="188" t="s">
        <v>27</v>
      </c>
      <c r="V28" s="189"/>
      <c r="W28" s="180" t="s">
        <v>592</v>
      </c>
      <c r="X28" s="181"/>
      <c r="Y28" s="62">
        <v>3</v>
      </c>
      <c r="Z28" s="58"/>
      <c r="AA28" s="188" t="s">
        <v>496</v>
      </c>
      <c r="AB28" s="192"/>
      <c r="AC28" s="189"/>
      <c r="AD28" s="188" t="s">
        <v>27</v>
      </c>
      <c r="AE28" s="189"/>
      <c r="AF28" s="180" t="s">
        <v>593</v>
      </c>
      <c r="AG28" s="181"/>
      <c r="AH28" s="62">
        <v>4</v>
      </c>
      <c r="AI28" s="58"/>
      <c r="AJ28" s="188" t="s">
        <v>497</v>
      </c>
      <c r="AK28" s="192"/>
      <c r="AL28" s="189"/>
      <c r="AM28" s="188" t="s">
        <v>27</v>
      </c>
      <c r="AN28" s="189"/>
      <c r="AO28" s="180" t="s">
        <v>594</v>
      </c>
      <c r="AP28" s="181"/>
      <c r="AQ28" s="62">
        <v>5</v>
      </c>
      <c r="AR28" s="58"/>
      <c r="AS28" s="188" t="s">
        <v>498</v>
      </c>
      <c r="AT28" s="192"/>
      <c r="AU28" s="189"/>
      <c r="AV28" s="188" t="s">
        <v>27</v>
      </c>
      <c r="AW28" s="189"/>
      <c r="AX28" s="180" t="s">
        <v>595</v>
      </c>
      <c r="AY28" s="181"/>
    </row>
    <row r="29" spans="1:51" ht="22.5" customHeight="1">
      <c r="A29" s="28"/>
      <c r="B29" s="30"/>
      <c r="C29" s="59"/>
      <c r="D29" s="60"/>
      <c r="E29" s="61"/>
      <c r="F29" s="60"/>
      <c r="G29" s="62">
        <v>6</v>
      </c>
      <c r="H29" s="58"/>
      <c r="I29" s="188" t="s">
        <v>499</v>
      </c>
      <c r="J29" s="192"/>
      <c r="K29" s="189"/>
      <c r="L29" s="188" t="s">
        <v>27</v>
      </c>
      <c r="M29" s="189"/>
      <c r="N29" s="180" t="s">
        <v>596</v>
      </c>
      <c r="O29" s="181"/>
      <c r="P29" s="62">
        <v>7</v>
      </c>
      <c r="Q29" s="58"/>
      <c r="R29" s="188" t="s">
        <v>500</v>
      </c>
      <c r="S29" s="192"/>
      <c r="T29" s="189"/>
      <c r="U29" s="188" t="s">
        <v>27</v>
      </c>
      <c r="V29" s="189"/>
      <c r="W29" s="180" t="s">
        <v>597</v>
      </c>
      <c r="X29" s="181"/>
      <c r="Y29" s="62"/>
      <c r="Z29" s="58"/>
      <c r="AA29" s="188" t="s">
        <v>631</v>
      </c>
      <c r="AB29" s="192"/>
      <c r="AC29" s="189"/>
      <c r="AD29" s="188" t="s">
        <v>27</v>
      </c>
      <c r="AE29" s="189"/>
      <c r="AF29" s="180"/>
      <c r="AG29" s="181"/>
      <c r="AH29" s="62"/>
      <c r="AI29" s="58"/>
      <c r="AJ29" s="188" t="s">
        <v>631</v>
      </c>
      <c r="AK29" s="192"/>
      <c r="AL29" s="189"/>
      <c r="AM29" s="188" t="s">
        <v>27</v>
      </c>
      <c r="AN29" s="189"/>
      <c r="AO29" s="180"/>
      <c r="AP29" s="181"/>
      <c r="AQ29" s="62"/>
      <c r="AR29" s="58"/>
      <c r="AS29" s="188" t="s">
        <v>631</v>
      </c>
      <c r="AT29" s="192"/>
      <c r="AU29" s="189"/>
      <c r="AV29" s="188" t="s">
        <v>27</v>
      </c>
      <c r="AW29" s="189"/>
      <c r="AX29" s="180"/>
      <c r="AY29" s="181"/>
    </row>
    <row r="30" spans="1:51" ht="22.5" customHeight="1">
      <c r="A30" s="28"/>
      <c r="B30" s="30"/>
      <c r="C30" s="59"/>
      <c r="D30" s="60">
        <v>2</v>
      </c>
      <c r="E30" s="61"/>
      <c r="F30" s="60"/>
      <c r="G30" s="62">
        <v>1</v>
      </c>
      <c r="H30" s="58"/>
      <c r="I30" s="188" t="s">
        <v>501</v>
      </c>
      <c r="J30" s="192"/>
      <c r="K30" s="189"/>
      <c r="L30" s="188" t="s">
        <v>27</v>
      </c>
      <c r="M30" s="189"/>
      <c r="N30" s="180" t="s">
        <v>598</v>
      </c>
      <c r="O30" s="181"/>
      <c r="P30" s="62">
        <v>2</v>
      </c>
      <c r="Q30" s="58"/>
      <c r="R30" s="188" t="s">
        <v>502</v>
      </c>
      <c r="S30" s="192"/>
      <c r="T30" s="189"/>
      <c r="U30" s="188" t="s">
        <v>27</v>
      </c>
      <c r="V30" s="189"/>
      <c r="W30" s="180" t="s">
        <v>599</v>
      </c>
      <c r="X30" s="181"/>
      <c r="Y30" s="62">
        <v>3</v>
      </c>
      <c r="Z30" s="58"/>
      <c r="AA30" s="188" t="s">
        <v>455</v>
      </c>
      <c r="AB30" s="192"/>
      <c r="AC30" s="189"/>
      <c r="AD30" s="188" t="s">
        <v>27</v>
      </c>
      <c r="AE30" s="189"/>
      <c r="AF30" s="180" t="s">
        <v>600</v>
      </c>
      <c r="AG30" s="181"/>
      <c r="AH30" s="62">
        <v>4</v>
      </c>
      <c r="AI30" s="58"/>
      <c r="AJ30" s="188" t="s">
        <v>457</v>
      </c>
      <c r="AK30" s="192"/>
      <c r="AL30" s="189"/>
      <c r="AM30" s="188" t="s">
        <v>27</v>
      </c>
      <c r="AN30" s="189"/>
      <c r="AO30" s="180" t="s">
        <v>601</v>
      </c>
      <c r="AP30" s="181"/>
      <c r="AQ30" s="62">
        <v>5</v>
      </c>
      <c r="AR30" s="58"/>
      <c r="AS30" s="188" t="s">
        <v>470</v>
      </c>
      <c r="AT30" s="192"/>
      <c r="AU30" s="189"/>
      <c r="AV30" s="188" t="s">
        <v>27</v>
      </c>
      <c r="AW30" s="189"/>
      <c r="AX30" s="180" t="s">
        <v>602</v>
      </c>
      <c r="AY30" s="181"/>
    </row>
    <row r="31" spans="1:51" ht="22.5" customHeight="1">
      <c r="A31" s="28"/>
      <c r="B31" s="30"/>
      <c r="C31" s="59"/>
      <c r="D31" s="60"/>
      <c r="E31" s="61"/>
      <c r="F31" s="60"/>
      <c r="G31" s="62">
        <v>6</v>
      </c>
      <c r="H31" s="58"/>
      <c r="I31" s="188" t="s">
        <v>503</v>
      </c>
      <c r="J31" s="192"/>
      <c r="K31" s="189"/>
      <c r="L31" s="188" t="s">
        <v>27</v>
      </c>
      <c r="M31" s="189"/>
      <c r="N31" s="180" t="s">
        <v>603</v>
      </c>
      <c r="O31" s="181"/>
      <c r="P31" s="62">
        <v>7</v>
      </c>
      <c r="Q31" s="58"/>
      <c r="R31" s="188" t="s">
        <v>489</v>
      </c>
      <c r="S31" s="192"/>
      <c r="T31" s="189"/>
      <c r="U31" s="188" t="s">
        <v>27</v>
      </c>
      <c r="V31" s="189"/>
      <c r="W31" s="180" t="s">
        <v>604</v>
      </c>
      <c r="X31" s="181"/>
      <c r="Y31" s="62"/>
      <c r="Z31" s="58"/>
      <c r="AA31" s="188" t="s">
        <v>631</v>
      </c>
      <c r="AB31" s="192"/>
      <c r="AC31" s="189"/>
      <c r="AD31" s="188" t="s">
        <v>27</v>
      </c>
      <c r="AE31" s="189"/>
      <c r="AF31" s="180"/>
      <c r="AG31" s="181"/>
      <c r="AH31" s="62"/>
      <c r="AI31" s="58"/>
      <c r="AJ31" s="188" t="s">
        <v>631</v>
      </c>
      <c r="AK31" s="192"/>
      <c r="AL31" s="189"/>
      <c r="AM31" s="188" t="s">
        <v>27</v>
      </c>
      <c r="AN31" s="189"/>
      <c r="AO31" s="180"/>
      <c r="AP31" s="181"/>
      <c r="AQ31" s="62"/>
      <c r="AR31" s="58"/>
      <c r="AS31" s="188" t="s">
        <v>631</v>
      </c>
      <c r="AT31" s="192"/>
      <c r="AU31" s="189"/>
      <c r="AV31" s="188" t="s">
        <v>27</v>
      </c>
      <c r="AW31" s="189"/>
      <c r="AX31" s="180"/>
      <c r="AY31" s="181"/>
    </row>
    <row r="32" spans="1:51" ht="22.5" customHeight="1">
      <c r="A32" s="28" t="s">
        <v>452</v>
      </c>
      <c r="B32" s="30" t="s">
        <v>605</v>
      </c>
      <c r="C32" s="59"/>
      <c r="D32" s="60"/>
      <c r="E32" s="61"/>
      <c r="F32" s="60"/>
      <c r="G32" s="62">
        <v>9</v>
      </c>
      <c r="H32" s="58">
        <v>557</v>
      </c>
      <c r="I32" s="188" t="s">
        <v>504</v>
      </c>
      <c r="J32" s="192"/>
      <c r="K32" s="189"/>
      <c r="L32" s="188" t="s">
        <v>505</v>
      </c>
      <c r="M32" s="189"/>
      <c r="N32" s="180" t="s">
        <v>606</v>
      </c>
      <c r="O32" s="181"/>
      <c r="P32" s="62">
        <v>10</v>
      </c>
      <c r="Q32" s="58">
        <v>639</v>
      </c>
      <c r="R32" s="188" t="s">
        <v>659</v>
      </c>
      <c r="S32" s="192"/>
      <c r="T32" s="189"/>
      <c r="U32" s="188" t="s">
        <v>68</v>
      </c>
      <c r="V32" s="189"/>
      <c r="W32" s="180" t="s">
        <v>607</v>
      </c>
      <c r="X32" s="181"/>
      <c r="Y32" s="62">
        <v>11</v>
      </c>
      <c r="Z32" s="58">
        <v>567</v>
      </c>
      <c r="AA32" s="188" t="s">
        <v>506</v>
      </c>
      <c r="AB32" s="192"/>
      <c r="AC32" s="189"/>
      <c r="AD32" s="188" t="s">
        <v>507</v>
      </c>
      <c r="AE32" s="189"/>
      <c r="AF32" s="180" t="s">
        <v>608</v>
      </c>
      <c r="AG32" s="181"/>
      <c r="AH32" s="62">
        <v>12</v>
      </c>
      <c r="AI32" s="58">
        <v>707</v>
      </c>
      <c r="AJ32" s="188" t="s">
        <v>508</v>
      </c>
      <c r="AK32" s="192"/>
      <c r="AL32" s="189"/>
      <c r="AM32" s="188" t="s">
        <v>509</v>
      </c>
      <c r="AN32" s="189"/>
      <c r="AO32" s="180" t="s">
        <v>609</v>
      </c>
      <c r="AP32" s="181"/>
      <c r="AQ32" s="62">
        <v>13</v>
      </c>
      <c r="AR32" s="58">
        <v>628</v>
      </c>
      <c r="AS32" s="188" t="s">
        <v>650</v>
      </c>
      <c r="AT32" s="192"/>
      <c r="AU32" s="189"/>
      <c r="AV32" s="188" t="s">
        <v>352</v>
      </c>
      <c r="AW32" s="189"/>
      <c r="AX32" s="180" t="s">
        <v>610</v>
      </c>
      <c r="AY32" s="181"/>
    </row>
    <row r="33" spans="1:51" ht="22.5" customHeight="1">
      <c r="A33" s="28"/>
      <c r="B33" s="30"/>
      <c r="C33" s="59"/>
      <c r="D33" s="60"/>
      <c r="E33" s="61"/>
      <c r="F33" s="60"/>
      <c r="G33" s="62">
        <v>14</v>
      </c>
      <c r="H33" s="58">
        <v>527</v>
      </c>
      <c r="I33" s="188" t="s">
        <v>510</v>
      </c>
      <c r="J33" s="192"/>
      <c r="K33" s="189"/>
      <c r="L33" s="188" t="s">
        <v>489</v>
      </c>
      <c r="M33" s="189"/>
      <c r="N33" s="180" t="s">
        <v>611</v>
      </c>
      <c r="O33" s="181"/>
      <c r="P33" s="62"/>
      <c r="Q33" s="58"/>
      <c r="R33" s="188" t="s">
        <v>631</v>
      </c>
      <c r="S33" s="192"/>
      <c r="T33" s="189"/>
      <c r="U33" s="188" t="s">
        <v>27</v>
      </c>
      <c r="V33" s="189"/>
      <c r="W33" s="180"/>
      <c r="X33" s="181"/>
      <c r="Y33" s="62"/>
      <c r="Z33" s="58"/>
      <c r="AA33" s="188" t="s">
        <v>631</v>
      </c>
      <c r="AB33" s="192"/>
      <c r="AC33" s="189"/>
      <c r="AD33" s="188" t="s">
        <v>27</v>
      </c>
      <c r="AE33" s="189"/>
      <c r="AF33" s="180"/>
      <c r="AG33" s="181"/>
      <c r="AH33" s="62"/>
      <c r="AI33" s="58"/>
      <c r="AJ33" s="188"/>
      <c r="AK33" s="192"/>
      <c r="AL33" s="189"/>
      <c r="AM33" s="188" t="s">
        <v>27</v>
      </c>
      <c r="AN33" s="189"/>
      <c r="AO33" s="180"/>
      <c r="AP33" s="181"/>
      <c r="AQ33" s="62"/>
      <c r="AR33" s="58"/>
      <c r="AS33" s="188" t="s">
        <v>631</v>
      </c>
      <c r="AT33" s="192"/>
      <c r="AU33" s="189"/>
      <c r="AV33" s="188" t="s">
        <v>27</v>
      </c>
      <c r="AW33" s="189"/>
      <c r="AX33" s="180"/>
      <c r="AY33" s="181"/>
    </row>
    <row r="34" spans="1:51" ht="22.5" customHeight="1">
      <c r="A34" s="12"/>
      <c r="B34" s="26"/>
      <c r="C34" s="63"/>
      <c r="D34" s="64"/>
      <c r="E34" s="65"/>
      <c r="F34" s="64"/>
      <c r="G34" s="66"/>
      <c r="H34" s="8"/>
      <c r="I34" s="186" t="s">
        <v>631</v>
      </c>
      <c r="J34" s="193"/>
      <c r="K34" s="187"/>
      <c r="L34" s="186" t="s">
        <v>27</v>
      </c>
      <c r="M34" s="187"/>
      <c r="N34" s="182"/>
      <c r="O34" s="183"/>
      <c r="P34" s="66"/>
      <c r="Q34" s="8"/>
      <c r="R34" s="186" t="s">
        <v>631</v>
      </c>
      <c r="S34" s="193"/>
      <c r="T34" s="187"/>
      <c r="U34" s="186" t="s">
        <v>27</v>
      </c>
      <c r="V34" s="187"/>
      <c r="W34" s="182"/>
      <c r="X34" s="183"/>
      <c r="Y34" s="66"/>
      <c r="Z34" s="8"/>
      <c r="AA34" s="186" t="s">
        <v>631</v>
      </c>
      <c r="AB34" s="193"/>
      <c r="AC34" s="187"/>
      <c r="AD34" s="186" t="s">
        <v>27</v>
      </c>
      <c r="AE34" s="187"/>
      <c r="AF34" s="182"/>
      <c r="AG34" s="183"/>
      <c r="AH34" s="66"/>
      <c r="AI34" s="8"/>
      <c r="AJ34" s="186" t="s">
        <v>631</v>
      </c>
      <c r="AK34" s="193"/>
      <c r="AL34" s="187"/>
      <c r="AM34" s="186" t="s">
        <v>27</v>
      </c>
      <c r="AN34" s="187"/>
      <c r="AO34" s="182"/>
      <c r="AP34" s="183"/>
      <c r="AQ34" s="66"/>
      <c r="AR34" s="8"/>
      <c r="AS34" s="186" t="s">
        <v>631</v>
      </c>
      <c r="AT34" s="193"/>
      <c r="AU34" s="187"/>
      <c r="AV34" s="186" t="s">
        <v>27</v>
      </c>
      <c r="AW34" s="187"/>
      <c r="AX34" s="182"/>
      <c r="AY34" s="183"/>
    </row>
    <row r="35" spans="1:51" ht="22.5" customHeight="1">
      <c r="A35" s="27"/>
      <c r="B35" s="31"/>
      <c r="C35" s="70"/>
      <c r="D35" s="71"/>
      <c r="E35" s="32"/>
      <c r="F35" s="71"/>
      <c r="G35" s="53"/>
      <c r="H35" s="57"/>
      <c r="I35" s="190" t="s">
        <v>631</v>
      </c>
      <c r="J35" s="194"/>
      <c r="K35" s="191"/>
      <c r="L35" s="190" t="s">
        <v>27</v>
      </c>
      <c r="M35" s="191"/>
      <c r="N35" s="184"/>
      <c r="O35" s="185"/>
      <c r="P35" s="53"/>
      <c r="Q35" s="57"/>
      <c r="R35" s="190" t="s">
        <v>631</v>
      </c>
      <c r="S35" s="194"/>
      <c r="T35" s="191"/>
      <c r="U35" s="190" t="s">
        <v>27</v>
      </c>
      <c r="V35" s="191"/>
      <c r="W35" s="184"/>
      <c r="X35" s="185"/>
      <c r="Y35" s="53"/>
      <c r="Z35" s="57"/>
      <c r="AA35" s="190" t="s">
        <v>631</v>
      </c>
      <c r="AB35" s="194"/>
      <c r="AC35" s="191"/>
      <c r="AD35" s="190" t="s">
        <v>27</v>
      </c>
      <c r="AE35" s="191"/>
      <c r="AF35" s="184"/>
      <c r="AG35" s="185"/>
      <c r="AH35" s="53"/>
      <c r="AI35" s="57"/>
      <c r="AJ35" s="190" t="s">
        <v>631</v>
      </c>
      <c r="AK35" s="194"/>
      <c r="AL35" s="191"/>
      <c r="AM35" s="190" t="s">
        <v>27</v>
      </c>
      <c r="AN35" s="191"/>
      <c r="AO35" s="184"/>
      <c r="AP35" s="185"/>
      <c r="AQ35" s="53"/>
      <c r="AR35" s="57"/>
      <c r="AS35" s="190" t="s">
        <v>631</v>
      </c>
      <c r="AT35" s="194"/>
      <c r="AU35" s="191"/>
      <c r="AV35" s="190" t="s">
        <v>27</v>
      </c>
      <c r="AW35" s="191"/>
      <c r="AX35" s="184"/>
      <c r="AY35" s="185"/>
    </row>
    <row r="36" spans="1:51" ht="22.5" customHeight="1">
      <c r="A36" s="28"/>
      <c r="B36" s="30"/>
      <c r="C36" s="59"/>
      <c r="D36" s="60"/>
      <c r="E36" s="61"/>
      <c r="F36" s="60"/>
      <c r="G36" s="62"/>
      <c r="H36" s="58"/>
      <c r="I36" s="188" t="s">
        <v>631</v>
      </c>
      <c r="J36" s="192"/>
      <c r="K36" s="189"/>
      <c r="L36" s="188" t="s">
        <v>27</v>
      </c>
      <c r="M36" s="189"/>
      <c r="N36" s="180"/>
      <c r="O36" s="181"/>
      <c r="P36" s="62"/>
      <c r="Q36" s="58"/>
      <c r="R36" s="188" t="s">
        <v>631</v>
      </c>
      <c r="S36" s="192"/>
      <c r="T36" s="189"/>
      <c r="U36" s="188" t="s">
        <v>27</v>
      </c>
      <c r="V36" s="189"/>
      <c r="W36" s="180"/>
      <c r="X36" s="181"/>
      <c r="Y36" s="62"/>
      <c r="Z36" s="58"/>
      <c r="AA36" s="188" t="s">
        <v>631</v>
      </c>
      <c r="AB36" s="192"/>
      <c r="AC36" s="189"/>
      <c r="AD36" s="188" t="s">
        <v>27</v>
      </c>
      <c r="AE36" s="189"/>
      <c r="AF36" s="180"/>
      <c r="AG36" s="181"/>
      <c r="AH36" s="62"/>
      <c r="AI36" s="58"/>
      <c r="AJ36" s="188" t="s">
        <v>631</v>
      </c>
      <c r="AK36" s="192"/>
      <c r="AL36" s="189"/>
      <c r="AM36" s="188" t="s">
        <v>27</v>
      </c>
      <c r="AN36" s="189"/>
      <c r="AO36" s="180"/>
      <c r="AP36" s="181"/>
      <c r="AQ36" s="62"/>
      <c r="AR36" s="58"/>
      <c r="AS36" s="188" t="s">
        <v>631</v>
      </c>
      <c r="AT36" s="192"/>
      <c r="AU36" s="189"/>
      <c r="AV36" s="188" t="s">
        <v>27</v>
      </c>
      <c r="AW36" s="189"/>
      <c r="AX36" s="180"/>
      <c r="AY36" s="181"/>
    </row>
    <row r="37" spans="1:51" ht="22.5" customHeight="1">
      <c r="A37" s="28"/>
      <c r="B37" s="30"/>
      <c r="C37" s="59"/>
      <c r="D37" s="60"/>
      <c r="E37" s="61"/>
      <c r="F37" s="60"/>
      <c r="G37" s="62"/>
      <c r="H37" s="58"/>
      <c r="I37" s="188" t="s">
        <v>631</v>
      </c>
      <c r="J37" s="192"/>
      <c r="K37" s="189"/>
      <c r="L37" s="188" t="s">
        <v>27</v>
      </c>
      <c r="M37" s="189"/>
      <c r="N37" s="180"/>
      <c r="O37" s="181"/>
      <c r="P37" s="62"/>
      <c r="Q37" s="58"/>
      <c r="R37" s="188" t="s">
        <v>631</v>
      </c>
      <c r="S37" s="192"/>
      <c r="T37" s="189"/>
      <c r="U37" s="188" t="s">
        <v>27</v>
      </c>
      <c r="V37" s="189"/>
      <c r="W37" s="180"/>
      <c r="X37" s="181"/>
      <c r="Y37" s="62"/>
      <c r="Z37" s="58"/>
      <c r="AA37" s="188" t="s">
        <v>631</v>
      </c>
      <c r="AB37" s="192"/>
      <c r="AC37" s="189"/>
      <c r="AD37" s="188" t="s">
        <v>27</v>
      </c>
      <c r="AE37" s="189"/>
      <c r="AF37" s="180"/>
      <c r="AG37" s="181"/>
      <c r="AH37" s="62"/>
      <c r="AI37" s="58"/>
      <c r="AJ37" s="188" t="s">
        <v>631</v>
      </c>
      <c r="AK37" s="192"/>
      <c r="AL37" s="189"/>
      <c r="AM37" s="188" t="s">
        <v>27</v>
      </c>
      <c r="AN37" s="189"/>
      <c r="AO37" s="180"/>
      <c r="AP37" s="181"/>
      <c r="AQ37" s="62"/>
      <c r="AR37" s="58"/>
      <c r="AS37" s="188" t="s">
        <v>631</v>
      </c>
      <c r="AT37" s="192"/>
      <c r="AU37" s="189"/>
      <c r="AV37" s="188" t="s">
        <v>27</v>
      </c>
      <c r="AW37" s="189"/>
      <c r="AX37" s="180"/>
      <c r="AY37" s="181"/>
    </row>
    <row r="38" spans="1:51" ht="22.5" customHeight="1">
      <c r="A38" s="28"/>
      <c r="B38" s="30"/>
      <c r="C38" s="59"/>
      <c r="D38" s="60"/>
      <c r="E38" s="61"/>
      <c r="F38" s="60"/>
      <c r="G38" s="62"/>
      <c r="H38" s="58"/>
      <c r="I38" s="188" t="s">
        <v>631</v>
      </c>
      <c r="J38" s="192"/>
      <c r="K38" s="189"/>
      <c r="L38" s="188" t="s">
        <v>27</v>
      </c>
      <c r="M38" s="189"/>
      <c r="N38" s="180"/>
      <c r="O38" s="181"/>
      <c r="P38" s="62"/>
      <c r="Q38" s="58"/>
      <c r="R38" s="188" t="s">
        <v>631</v>
      </c>
      <c r="S38" s="192"/>
      <c r="T38" s="189"/>
      <c r="U38" s="188" t="s">
        <v>27</v>
      </c>
      <c r="V38" s="189"/>
      <c r="W38" s="180"/>
      <c r="X38" s="181"/>
      <c r="Y38" s="62"/>
      <c r="Z38" s="58"/>
      <c r="AA38" s="188" t="s">
        <v>631</v>
      </c>
      <c r="AB38" s="192"/>
      <c r="AC38" s="189"/>
      <c r="AD38" s="188" t="s">
        <v>27</v>
      </c>
      <c r="AE38" s="189"/>
      <c r="AF38" s="180"/>
      <c r="AG38" s="181"/>
      <c r="AH38" s="62"/>
      <c r="AI38" s="58"/>
      <c r="AJ38" s="188" t="s">
        <v>631</v>
      </c>
      <c r="AK38" s="192"/>
      <c r="AL38" s="189"/>
      <c r="AM38" s="188" t="s">
        <v>27</v>
      </c>
      <c r="AN38" s="189"/>
      <c r="AO38" s="180"/>
      <c r="AP38" s="181"/>
      <c r="AQ38" s="62"/>
      <c r="AR38" s="58"/>
      <c r="AS38" s="188" t="s">
        <v>631</v>
      </c>
      <c r="AT38" s="192"/>
      <c r="AU38" s="189"/>
      <c r="AV38" s="188" t="s">
        <v>27</v>
      </c>
      <c r="AW38" s="189"/>
      <c r="AX38" s="180"/>
      <c r="AY38" s="181"/>
    </row>
    <row r="39" spans="1:51" ht="22.5" customHeight="1">
      <c r="A39" s="28"/>
      <c r="B39" s="30"/>
      <c r="C39" s="59"/>
      <c r="D39" s="60"/>
      <c r="E39" s="61"/>
      <c r="F39" s="60"/>
      <c r="G39" s="62"/>
      <c r="H39" s="58"/>
      <c r="I39" s="188" t="s">
        <v>631</v>
      </c>
      <c r="J39" s="192"/>
      <c r="K39" s="189"/>
      <c r="L39" s="188" t="s">
        <v>27</v>
      </c>
      <c r="M39" s="189"/>
      <c r="N39" s="180"/>
      <c r="O39" s="181"/>
      <c r="P39" s="62"/>
      <c r="Q39" s="58"/>
      <c r="R39" s="188" t="s">
        <v>631</v>
      </c>
      <c r="S39" s="192"/>
      <c r="T39" s="189"/>
      <c r="U39" s="188" t="s">
        <v>27</v>
      </c>
      <c r="V39" s="189"/>
      <c r="W39" s="180"/>
      <c r="X39" s="181"/>
      <c r="Y39" s="62"/>
      <c r="Z39" s="58"/>
      <c r="AA39" s="188" t="s">
        <v>631</v>
      </c>
      <c r="AB39" s="192"/>
      <c r="AC39" s="189"/>
      <c r="AD39" s="188" t="s">
        <v>27</v>
      </c>
      <c r="AE39" s="189"/>
      <c r="AF39" s="180"/>
      <c r="AG39" s="181"/>
      <c r="AH39" s="62"/>
      <c r="AI39" s="58"/>
      <c r="AJ39" s="188" t="s">
        <v>631</v>
      </c>
      <c r="AK39" s="192"/>
      <c r="AL39" s="189"/>
      <c r="AM39" s="188" t="s">
        <v>27</v>
      </c>
      <c r="AN39" s="189"/>
      <c r="AO39" s="180"/>
      <c r="AP39" s="181"/>
      <c r="AQ39" s="62"/>
      <c r="AR39" s="58"/>
      <c r="AS39" s="188" t="s">
        <v>631</v>
      </c>
      <c r="AT39" s="192"/>
      <c r="AU39" s="189"/>
      <c r="AV39" s="188" t="s">
        <v>27</v>
      </c>
      <c r="AW39" s="189"/>
      <c r="AX39" s="180"/>
      <c r="AY39" s="181"/>
    </row>
    <row r="40" spans="1:51" ht="22.5" customHeight="1">
      <c r="A40" s="28"/>
      <c r="B40" s="30"/>
      <c r="C40" s="59"/>
      <c r="D40" s="60"/>
      <c r="E40" s="61"/>
      <c r="F40" s="60"/>
      <c r="G40" s="62"/>
      <c r="H40" s="58"/>
      <c r="I40" s="188" t="s">
        <v>631</v>
      </c>
      <c r="J40" s="192"/>
      <c r="K40" s="189"/>
      <c r="L40" s="188" t="s">
        <v>27</v>
      </c>
      <c r="M40" s="189"/>
      <c r="N40" s="180"/>
      <c r="O40" s="181"/>
      <c r="P40" s="62"/>
      <c r="Q40" s="58"/>
      <c r="R40" s="188" t="s">
        <v>631</v>
      </c>
      <c r="S40" s="192"/>
      <c r="T40" s="189"/>
      <c r="U40" s="188" t="s">
        <v>27</v>
      </c>
      <c r="V40" s="189"/>
      <c r="W40" s="180"/>
      <c r="X40" s="181"/>
      <c r="Y40" s="62"/>
      <c r="Z40" s="58"/>
      <c r="AA40" s="188" t="s">
        <v>631</v>
      </c>
      <c r="AB40" s="192"/>
      <c r="AC40" s="189"/>
      <c r="AD40" s="188" t="s">
        <v>27</v>
      </c>
      <c r="AE40" s="189"/>
      <c r="AF40" s="180"/>
      <c r="AG40" s="181"/>
      <c r="AH40" s="62"/>
      <c r="AI40" s="58"/>
      <c r="AJ40" s="188" t="s">
        <v>631</v>
      </c>
      <c r="AK40" s="192"/>
      <c r="AL40" s="189"/>
      <c r="AM40" s="188" t="s">
        <v>27</v>
      </c>
      <c r="AN40" s="189"/>
      <c r="AO40" s="180"/>
      <c r="AP40" s="181"/>
      <c r="AQ40" s="62"/>
      <c r="AR40" s="58"/>
      <c r="AS40" s="188" t="s">
        <v>631</v>
      </c>
      <c r="AT40" s="192"/>
      <c r="AU40" s="189"/>
      <c r="AV40" s="188" t="s">
        <v>27</v>
      </c>
      <c r="AW40" s="189"/>
      <c r="AX40" s="180"/>
      <c r="AY40" s="181"/>
    </row>
    <row r="41" spans="1:51" ht="22.5" customHeight="1">
      <c r="A41" s="28"/>
      <c r="B41" s="30"/>
      <c r="C41" s="59"/>
      <c r="D41" s="60"/>
      <c r="E41" s="61"/>
      <c r="F41" s="60"/>
      <c r="G41" s="62"/>
      <c r="H41" s="58"/>
      <c r="I41" s="188" t="s">
        <v>631</v>
      </c>
      <c r="J41" s="192"/>
      <c r="K41" s="189"/>
      <c r="L41" s="188" t="s">
        <v>27</v>
      </c>
      <c r="M41" s="189"/>
      <c r="N41" s="180"/>
      <c r="O41" s="181"/>
      <c r="P41" s="62"/>
      <c r="Q41" s="58"/>
      <c r="R41" s="188" t="s">
        <v>631</v>
      </c>
      <c r="S41" s="192"/>
      <c r="T41" s="189"/>
      <c r="U41" s="188" t="s">
        <v>27</v>
      </c>
      <c r="V41" s="189"/>
      <c r="W41" s="180"/>
      <c r="X41" s="181"/>
      <c r="Y41" s="62"/>
      <c r="Z41" s="58"/>
      <c r="AA41" s="188" t="s">
        <v>631</v>
      </c>
      <c r="AB41" s="192"/>
      <c r="AC41" s="189"/>
      <c r="AD41" s="188" t="s">
        <v>27</v>
      </c>
      <c r="AE41" s="189"/>
      <c r="AF41" s="180"/>
      <c r="AG41" s="181"/>
      <c r="AH41" s="62"/>
      <c r="AI41" s="58"/>
      <c r="AJ41" s="188" t="s">
        <v>631</v>
      </c>
      <c r="AK41" s="192"/>
      <c r="AL41" s="189"/>
      <c r="AM41" s="188" t="s">
        <v>27</v>
      </c>
      <c r="AN41" s="189"/>
      <c r="AO41" s="180"/>
      <c r="AP41" s="181"/>
      <c r="AQ41" s="62"/>
      <c r="AR41" s="58"/>
      <c r="AS41" s="188" t="s">
        <v>631</v>
      </c>
      <c r="AT41" s="192"/>
      <c r="AU41" s="189"/>
      <c r="AV41" s="188" t="s">
        <v>27</v>
      </c>
      <c r="AW41" s="189"/>
      <c r="AX41" s="180"/>
      <c r="AY41" s="181"/>
    </row>
    <row r="42" spans="1:51" ht="22.5" customHeight="1">
      <c r="A42" s="28"/>
      <c r="B42" s="30"/>
      <c r="C42" s="59"/>
      <c r="D42" s="60"/>
      <c r="E42" s="61"/>
      <c r="F42" s="60"/>
      <c r="G42" s="62"/>
      <c r="H42" s="58"/>
      <c r="I42" s="188" t="s">
        <v>631</v>
      </c>
      <c r="J42" s="192"/>
      <c r="K42" s="189"/>
      <c r="L42" s="188" t="s">
        <v>27</v>
      </c>
      <c r="M42" s="189"/>
      <c r="N42" s="180"/>
      <c r="O42" s="181"/>
      <c r="P42" s="62"/>
      <c r="Q42" s="58"/>
      <c r="R42" s="188" t="s">
        <v>631</v>
      </c>
      <c r="S42" s="192"/>
      <c r="T42" s="189"/>
      <c r="U42" s="188" t="s">
        <v>27</v>
      </c>
      <c r="V42" s="189"/>
      <c r="W42" s="180"/>
      <c r="X42" s="181"/>
      <c r="Y42" s="62"/>
      <c r="Z42" s="58"/>
      <c r="AA42" s="188" t="s">
        <v>631</v>
      </c>
      <c r="AB42" s="192"/>
      <c r="AC42" s="189"/>
      <c r="AD42" s="188" t="s">
        <v>27</v>
      </c>
      <c r="AE42" s="189"/>
      <c r="AF42" s="180"/>
      <c r="AG42" s="181"/>
      <c r="AH42" s="62"/>
      <c r="AI42" s="58"/>
      <c r="AJ42" s="188" t="s">
        <v>631</v>
      </c>
      <c r="AK42" s="192"/>
      <c r="AL42" s="189"/>
      <c r="AM42" s="188" t="s">
        <v>27</v>
      </c>
      <c r="AN42" s="189"/>
      <c r="AO42" s="180"/>
      <c r="AP42" s="181"/>
      <c r="AQ42" s="62"/>
      <c r="AR42" s="58"/>
      <c r="AS42" s="188" t="s">
        <v>631</v>
      </c>
      <c r="AT42" s="192"/>
      <c r="AU42" s="189"/>
      <c r="AV42" s="188" t="s">
        <v>27</v>
      </c>
      <c r="AW42" s="189"/>
      <c r="AX42" s="180"/>
      <c r="AY42" s="181"/>
    </row>
    <row r="43" spans="1:51" ht="22.5" customHeight="1">
      <c r="A43" s="28"/>
      <c r="B43" s="30"/>
      <c r="C43" s="59"/>
      <c r="D43" s="60"/>
      <c r="E43" s="61"/>
      <c r="F43" s="60"/>
      <c r="G43" s="62"/>
      <c r="H43" s="58"/>
      <c r="I43" s="188" t="s">
        <v>631</v>
      </c>
      <c r="J43" s="192"/>
      <c r="K43" s="189"/>
      <c r="L43" s="188" t="s">
        <v>27</v>
      </c>
      <c r="M43" s="189"/>
      <c r="N43" s="180"/>
      <c r="O43" s="181"/>
      <c r="P43" s="62"/>
      <c r="Q43" s="58"/>
      <c r="R43" s="188" t="s">
        <v>631</v>
      </c>
      <c r="S43" s="192"/>
      <c r="T43" s="189"/>
      <c r="U43" s="188" t="s">
        <v>27</v>
      </c>
      <c r="V43" s="189"/>
      <c r="W43" s="180"/>
      <c r="X43" s="181"/>
      <c r="Y43" s="62"/>
      <c r="Z43" s="58"/>
      <c r="AA43" s="188" t="s">
        <v>631</v>
      </c>
      <c r="AB43" s="192"/>
      <c r="AC43" s="189"/>
      <c r="AD43" s="188" t="s">
        <v>27</v>
      </c>
      <c r="AE43" s="189"/>
      <c r="AF43" s="180"/>
      <c r="AG43" s="181"/>
      <c r="AH43" s="62"/>
      <c r="AI43" s="58"/>
      <c r="AJ43" s="188" t="s">
        <v>631</v>
      </c>
      <c r="AK43" s="192"/>
      <c r="AL43" s="189"/>
      <c r="AM43" s="188" t="s">
        <v>27</v>
      </c>
      <c r="AN43" s="189"/>
      <c r="AO43" s="180"/>
      <c r="AP43" s="181"/>
      <c r="AQ43" s="62"/>
      <c r="AR43" s="58"/>
      <c r="AS43" s="188" t="s">
        <v>631</v>
      </c>
      <c r="AT43" s="192"/>
      <c r="AU43" s="189"/>
      <c r="AV43" s="188" t="s">
        <v>27</v>
      </c>
      <c r="AW43" s="189"/>
      <c r="AX43" s="180"/>
      <c r="AY43" s="181"/>
    </row>
    <row r="44" spans="1:51" ht="22.5" customHeight="1">
      <c r="A44" s="12"/>
      <c r="B44" s="26"/>
      <c r="C44" s="63"/>
      <c r="D44" s="64"/>
      <c r="E44" s="65"/>
      <c r="F44" s="64"/>
      <c r="G44" s="66"/>
      <c r="H44" s="8"/>
      <c r="I44" s="186" t="s">
        <v>631</v>
      </c>
      <c r="J44" s="193"/>
      <c r="K44" s="187"/>
      <c r="L44" s="186" t="s">
        <v>27</v>
      </c>
      <c r="M44" s="187"/>
      <c r="N44" s="182"/>
      <c r="O44" s="183"/>
      <c r="P44" s="66"/>
      <c r="Q44" s="8"/>
      <c r="R44" s="186" t="s">
        <v>631</v>
      </c>
      <c r="S44" s="193"/>
      <c r="T44" s="187"/>
      <c r="U44" s="186" t="s">
        <v>27</v>
      </c>
      <c r="V44" s="187"/>
      <c r="W44" s="182"/>
      <c r="X44" s="183"/>
      <c r="Y44" s="66"/>
      <c r="Z44" s="8"/>
      <c r="AA44" s="186" t="s">
        <v>631</v>
      </c>
      <c r="AB44" s="193"/>
      <c r="AC44" s="187"/>
      <c r="AD44" s="186" t="s">
        <v>27</v>
      </c>
      <c r="AE44" s="187"/>
      <c r="AF44" s="182"/>
      <c r="AG44" s="183"/>
      <c r="AH44" s="66"/>
      <c r="AI44" s="8"/>
      <c r="AJ44" s="186" t="s">
        <v>631</v>
      </c>
      <c r="AK44" s="193"/>
      <c r="AL44" s="187"/>
      <c r="AM44" s="186" t="s">
        <v>27</v>
      </c>
      <c r="AN44" s="187"/>
      <c r="AO44" s="182"/>
      <c r="AP44" s="183"/>
      <c r="AQ44" s="66"/>
      <c r="AR44" s="8"/>
      <c r="AS44" s="186" t="s">
        <v>631</v>
      </c>
      <c r="AT44" s="193"/>
      <c r="AU44" s="187"/>
      <c r="AV44" s="186" t="s">
        <v>27</v>
      </c>
      <c r="AW44" s="187"/>
      <c r="AX44" s="182"/>
      <c r="AY44" s="183"/>
    </row>
    <row r="45" spans="1:51" ht="22.5" customHeight="1">
      <c r="A45" s="27"/>
      <c r="B45" s="31"/>
      <c r="C45" s="70"/>
      <c r="D45" s="71"/>
      <c r="E45" s="32"/>
      <c r="F45" s="71"/>
      <c r="G45" s="53"/>
      <c r="H45" s="57"/>
      <c r="I45" s="190" t="s">
        <v>631</v>
      </c>
      <c r="J45" s="194"/>
      <c r="K45" s="191"/>
      <c r="L45" s="190" t="s">
        <v>27</v>
      </c>
      <c r="M45" s="191"/>
      <c r="N45" s="184"/>
      <c r="O45" s="185"/>
      <c r="P45" s="53"/>
      <c r="Q45" s="57"/>
      <c r="R45" s="190" t="s">
        <v>631</v>
      </c>
      <c r="S45" s="194"/>
      <c r="T45" s="191"/>
      <c r="U45" s="190" t="s">
        <v>27</v>
      </c>
      <c r="V45" s="191"/>
      <c r="W45" s="184"/>
      <c r="X45" s="185"/>
      <c r="Y45" s="53"/>
      <c r="Z45" s="57"/>
      <c r="AA45" s="190" t="s">
        <v>631</v>
      </c>
      <c r="AB45" s="194"/>
      <c r="AC45" s="191"/>
      <c r="AD45" s="190" t="s">
        <v>27</v>
      </c>
      <c r="AE45" s="191"/>
      <c r="AF45" s="184"/>
      <c r="AG45" s="185"/>
      <c r="AH45" s="53"/>
      <c r="AI45" s="57"/>
      <c r="AJ45" s="190" t="s">
        <v>631</v>
      </c>
      <c r="AK45" s="194"/>
      <c r="AL45" s="191"/>
      <c r="AM45" s="190" t="s">
        <v>27</v>
      </c>
      <c r="AN45" s="191"/>
      <c r="AO45" s="184"/>
      <c r="AP45" s="185"/>
      <c r="AQ45" s="53"/>
      <c r="AR45" s="57"/>
      <c r="AS45" s="190" t="s">
        <v>631</v>
      </c>
      <c r="AT45" s="194"/>
      <c r="AU45" s="191"/>
      <c r="AV45" s="190" t="s">
        <v>27</v>
      </c>
      <c r="AW45" s="191"/>
      <c r="AX45" s="184"/>
      <c r="AY45" s="185"/>
    </row>
    <row r="46" spans="1:51" ht="22.5" customHeight="1">
      <c r="A46" s="28"/>
      <c r="B46" s="30"/>
      <c r="C46" s="59"/>
      <c r="D46" s="60"/>
      <c r="E46" s="61"/>
      <c r="F46" s="60"/>
      <c r="G46" s="62"/>
      <c r="H46" s="58"/>
      <c r="I46" s="188" t="s">
        <v>631</v>
      </c>
      <c r="J46" s="192"/>
      <c r="K46" s="189"/>
      <c r="L46" s="188" t="s">
        <v>27</v>
      </c>
      <c r="M46" s="189"/>
      <c r="N46" s="180"/>
      <c r="O46" s="181"/>
      <c r="P46" s="62"/>
      <c r="Q46" s="58"/>
      <c r="R46" s="188" t="s">
        <v>631</v>
      </c>
      <c r="S46" s="192"/>
      <c r="T46" s="189"/>
      <c r="U46" s="188" t="s">
        <v>27</v>
      </c>
      <c r="V46" s="189"/>
      <c r="W46" s="180"/>
      <c r="X46" s="181"/>
      <c r="Y46" s="62"/>
      <c r="Z46" s="58"/>
      <c r="AA46" s="188" t="s">
        <v>631</v>
      </c>
      <c r="AB46" s="192"/>
      <c r="AC46" s="189"/>
      <c r="AD46" s="188" t="s">
        <v>27</v>
      </c>
      <c r="AE46" s="189"/>
      <c r="AF46" s="180"/>
      <c r="AG46" s="181"/>
      <c r="AH46" s="62"/>
      <c r="AI46" s="58"/>
      <c r="AJ46" s="188" t="s">
        <v>631</v>
      </c>
      <c r="AK46" s="192"/>
      <c r="AL46" s="189"/>
      <c r="AM46" s="188" t="s">
        <v>27</v>
      </c>
      <c r="AN46" s="189"/>
      <c r="AO46" s="180"/>
      <c r="AP46" s="181"/>
      <c r="AQ46" s="62"/>
      <c r="AR46" s="58"/>
      <c r="AS46" s="188" t="s">
        <v>631</v>
      </c>
      <c r="AT46" s="192"/>
      <c r="AU46" s="189"/>
      <c r="AV46" s="188" t="s">
        <v>27</v>
      </c>
      <c r="AW46" s="189"/>
      <c r="AX46" s="180"/>
      <c r="AY46" s="181"/>
    </row>
    <row r="47" spans="1:51" ht="22.5" customHeight="1">
      <c r="A47" s="28"/>
      <c r="B47" s="30"/>
      <c r="C47" s="59"/>
      <c r="D47" s="60"/>
      <c r="E47" s="61"/>
      <c r="F47" s="60"/>
      <c r="G47" s="62"/>
      <c r="H47" s="58"/>
      <c r="I47" s="188" t="s">
        <v>631</v>
      </c>
      <c r="J47" s="192"/>
      <c r="K47" s="189"/>
      <c r="L47" s="188" t="s">
        <v>27</v>
      </c>
      <c r="M47" s="189"/>
      <c r="N47" s="180"/>
      <c r="O47" s="181"/>
      <c r="P47" s="62"/>
      <c r="Q47" s="58"/>
      <c r="R47" s="188" t="s">
        <v>631</v>
      </c>
      <c r="S47" s="192"/>
      <c r="T47" s="189"/>
      <c r="U47" s="188" t="s">
        <v>27</v>
      </c>
      <c r="V47" s="189"/>
      <c r="W47" s="180"/>
      <c r="X47" s="181"/>
      <c r="Y47" s="62"/>
      <c r="Z47" s="58"/>
      <c r="AA47" s="188" t="s">
        <v>631</v>
      </c>
      <c r="AB47" s="192"/>
      <c r="AC47" s="189"/>
      <c r="AD47" s="188" t="s">
        <v>27</v>
      </c>
      <c r="AE47" s="189"/>
      <c r="AF47" s="180"/>
      <c r="AG47" s="181"/>
      <c r="AH47" s="62"/>
      <c r="AI47" s="58"/>
      <c r="AJ47" s="188" t="s">
        <v>631</v>
      </c>
      <c r="AK47" s="192"/>
      <c r="AL47" s="189"/>
      <c r="AM47" s="188" t="s">
        <v>27</v>
      </c>
      <c r="AN47" s="189"/>
      <c r="AO47" s="180"/>
      <c r="AP47" s="181"/>
      <c r="AQ47" s="62"/>
      <c r="AR47" s="58"/>
      <c r="AS47" s="188" t="s">
        <v>631</v>
      </c>
      <c r="AT47" s="192"/>
      <c r="AU47" s="189"/>
      <c r="AV47" s="188" t="s">
        <v>27</v>
      </c>
      <c r="AW47" s="189"/>
      <c r="AX47" s="180"/>
      <c r="AY47" s="181"/>
    </row>
    <row r="48" spans="1:51" ht="22.5" customHeight="1">
      <c r="A48" s="28"/>
      <c r="B48" s="30"/>
      <c r="C48" s="59"/>
      <c r="D48" s="60"/>
      <c r="E48" s="61"/>
      <c r="F48" s="60"/>
      <c r="G48" s="62"/>
      <c r="H48" s="58"/>
      <c r="I48" s="188" t="s">
        <v>631</v>
      </c>
      <c r="J48" s="192"/>
      <c r="K48" s="189"/>
      <c r="L48" s="188" t="s">
        <v>27</v>
      </c>
      <c r="M48" s="189"/>
      <c r="N48" s="180"/>
      <c r="O48" s="181"/>
      <c r="P48" s="62"/>
      <c r="Q48" s="58"/>
      <c r="R48" s="188" t="s">
        <v>631</v>
      </c>
      <c r="S48" s="192"/>
      <c r="T48" s="189"/>
      <c r="U48" s="188" t="s">
        <v>27</v>
      </c>
      <c r="V48" s="189"/>
      <c r="W48" s="180"/>
      <c r="X48" s="181"/>
      <c r="Y48" s="62"/>
      <c r="Z48" s="58"/>
      <c r="AA48" s="188" t="s">
        <v>631</v>
      </c>
      <c r="AB48" s="192"/>
      <c r="AC48" s="189"/>
      <c r="AD48" s="188" t="s">
        <v>27</v>
      </c>
      <c r="AE48" s="189"/>
      <c r="AF48" s="180"/>
      <c r="AG48" s="181"/>
      <c r="AH48" s="62"/>
      <c r="AI48" s="58"/>
      <c r="AJ48" s="188" t="s">
        <v>631</v>
      </c>
      <c r="AK48" s="192"/>
      <c r="AL48" s="189"/>
      <c r="AM48" s="188" t="s">
        <v>27</v>
      </c>
      <c r="AN48" s="189"/>
      <c r="AO48" s="180"/>
      <c r="AP48" s="181"/>
      <c r="AQ48" s="62"/>
      <c r="AR48" s="58"/>
      <c r="AS48" s="188" t="s">
        <v>631</v>
      </c>
      <c r="AT48" s="192"/>
      <c r="AU48" s="189"/>
      <c r="AV48" s="188" t="s">
        <v>27</v>
      </c>
      <c r="AW48" s="189"/>
      <c r="AX48" s="180"/>
      <c r="AY48" s="181"/>
    </row>
    <row r="49" spans="1:51" ht="22.5" customHeight="1">
      <c r="A49" s="28"/>
      <c r="B49" s="30"/>
      <c r="C49" s="59"/>
      <c r="D49" s="60"/>
      <c r="E49" s="61"/>
      <c r="F49" s="60"/>
      <c r="G49" s="62"/>
      <c r="H49" s="58"/>
      <c r="I49" s="188" t="s">
        <v>631</v>
      </c>
      <c r="J49" s="192"/>
      <c r="K49" s="189"/>
      <c r="L49" s="188" t="s">
        <v>27</v>
      </c>
      <c r="M49" s="189"/>
      <c r="N49" s="180"/>
      <c r="O49" s="181"/>
      <c r="P49" s="62"/>
      <c r="Q49" s="58"/>
      <c r="R49" s="188" t="s">
        <v>631</v>
      </c>
      <c r="S49" s="192"/>
      <c r="T49" s="189"/>
      <c r="U49" s="188" t="s">
        <v>27</v>
      </c>
      <c r="V49" s="189"/>
      <c r="W49" s="180"/>
      <c r="X49" s="181"/>
      <c r="Y49" s="62"/>
      <c r="Z49" s="58"/>
      <c r="AA49" s="188" t="s">
        <v>631</v>
      </c>
      <c r="AB49" s="192"/>
      <c r="AC49" s="189"/>
      <c r="AD49" s="188" t="s">
        <v>27</v>
      </c>
      <c r="AE49" s="189"/>
      <c r="AF49" s="180"/>
      <c r="AG49" s="181"/>
      <c r="AH49" s="62"/>
      <c r="AI49" s="58"/>
      <c r="AJ49" s="188" t="s">
        <v>631</v>
      </c>
      <c r="AK49" s="192"/>
      <c r="AL49" s="189"/>
      <c r="AM49" s="188" t="s">
        <v>27</v>
      </c>
      <c r="AN49" s="189"/>
      <c r="AO49" s="180"/>
      <c r="AP49" s="181"/>
      <c r="AQ49" s="62"/>
      <c r="AR49" s="58"/>
      <c r="AS49" s="188" t="s">
        <v>631</v>
      </c>
      <c r="AT49" s="192"/>
      <c r="AU49" s="189"/>
      <c r="AV49" s="188" t="s">
        <v>27</v>
      </c>
      <c r="AW49" s="189"/>
      <c r="AX49" s="180"/>
      <c r="AY49" s="181"/>
    </row>
    <row r="50" spans="1:51" ht="22.5" customHeight="1">
      <c r="A50" s="28"/>
      <c r="B50" s="30"/>
      <c r="C50" s="59"/>
      <c r="D50" s="60"/>
      <c r="E50" s="61"/>
      <c r="F50" s="60"/>
      <c r="G50" s="62"/>
      <c r="H50" s="58"/>
      <c r="I50" s="188" t="s">
        <v>631</v>
      </c>
      <c r="J50" s="192"/>
      <c r="K50" s="189"/>
      <c r="L50" s="188" t="s">
        <v>27</v>
      </c>
      <c r="M50" s="189"/>
      <c r="N50" s="180"/>
      <c r="O50" s="181"/>
      <c r="P50" s="62"/>
      <c r="Q50" s="58"/>
      <c r="R50" s="188" t="s">
        <v>631</v>
      </c>
      <c r="S50" s="192"/>
      <c r="T50" s="189"/>
      <c r="U50" s="188" t="s">
        <v>27</v>
      </c>
      <c r="V50" s="189"/>
      <c r="W50" s="180"/>
      <c r="X50" s="181"/>
      <c r="Y50" s="62"/>
      <c r="Z50" s="58"/>
      <c r="AA50" s="188" t="s">
        <v>631</v>
      </c>
      <c r="AB50" s="192"/>
      <c r="AC50" s="189"/>
      <c r="AD50" s="188" t="s">
        <v>27</v>
      </c>
      <c r="AE50" s="189"/>
      <c r="AF50" s="180"/>
      <c r="AG50" s="181"/>
      <c r="AH50" s="62"/>
      <c r="AI50" s="58"/>
      <c r="AJ50" s="188" t="s">
        <v>631</v>
      </c>
      <c r="AK50" s="192"/>
      <c r="AL50" s="189"/>
      <c r="AM50" s="188" t="s">
        <v>27</v>
      </c>
      <c r="AN50" s="189"/>
      <c r="AO50" s="180"/>
      <c r="AP50" s="181"/>
      <c r="AQ50" s="62"/>
      <c r="AR50" s="58"/>
      <c r="AS50" s="188" t="s">
        <v>631</v>
      </c>
      <c r="AT50" s="192"/>
      <c r="AU50" s="189"/>
      <c r="AV50" s="188" t="s">
        <v>27</v>
      </c>
      <c r="AW50" s="189"/>
      <c r="AX50" s="180"/>
      <c r="AY50" s="181"/>
    </row>
    <row r="51" spans="1:51" ht="22.5" customHeight="1">
      <c r="A51" s="28"/>
      <c r="B51" s="30"/>
      <c r="C51" s="59"/>
      <c r="D51" s="60"/>
      <c r="E51" s="61"/>
      <c r="F51" s="60"/>
      <c r="G51" s="62"/>
      <c r="H51" s="58"/>
      <c r="I51" s="188" t="s">
        <v>631</v>
      </c>
      <c r="J51" s="192"/>
      <c r="K51" s="189"/>
      <c r="L51" s="188" t="s">
        <v>27</v>
      </c>
      <c r="M51" s="189"/>
      <c r="N51" s="180"/>
      <c r="O51" s="181"/>
      <c r="P51" s="62"/>
      <c r="Q51" s="58"/>
      <c r="R51" s="188" t="s">
        <v>631</v>
      </c>
      <c r="S51" s="192"/>
      <c r="T51" s="189"/>
      <c r="U51" s="188" t="s">
        <v>27</v>
      </c>
      <c r="V51" s="189"/>
      <c r="W51" s="180"/>
      <c r="X51" s="181"/>
      <c r="Y51" s="62"/>
      <c r="Z51" s="58"/>
      <c r="AA51" s="188" t="s">
        <v>631</v>
      </c>
      <c r="AB51" s="192"/>
      <c r="AC51" s="189"/>
      <c r="AD51" s="188" t="s">
        <v>27</v>
      </c>
      <c r="AE51" s="189"/>
      <c r="AF51" s="180"/>
      <c r="AG51" s="181"/>
      <c r="AH51" s="62"/>
      <c r="AI51" s="58"/>
      <c r="AJ51" s="188" t="s">
        <v>631</v>
      </c>
      <c r="AK51" s="192"/>
      <c r="AL51" s="189"/>
      <c r="AM51" s="188" t="s">
        <v>27</v>
      </c>
      <c r="AN51" s="189"/>
      <c r="AO51" s="180"/>
      <c r="AP51" s="181"/>
      <c r="AQ51" s="62"/>
      <c r="AR51" s="58"/>
      <c r="AS51" s="188" t="s">
        <v>631</v>
      </c>
      <c r="AT51" s="192"/>
      <c r="AU51" s="189"/>
      <c r="AV51" s="188" t="s">
        <v>27</v>
      </c>
      <c r="AW51" s="189"/>
      <c r="AX51" s="180"/>
      <c r="AY51" s="181"/>
    </row>
    <row r="52" spans="1:51" ht="22.5" customHeight="1">
      <c r="A52" s="28"/>
      <c r="B52" s="30"/>
      <c r="C52" s="59"/>
      <c r="D52" s="60"/>
      <c r="E52" s="61"/>
      <c r="F52" s="60"/>
      <c r="G52" s="62"/>
      <c r="H52" s="58"/>
      <c r="I52" s="188" t="s">
        <v>631</v>
      </c>
      <c r="J52" s="192"/>
      <c r="K52" s="189"/>
      <c r="L52" s="188" t="s">
        <v>27</v>
      </c>
      <c r="M52" s="189"/>
      <c r="N52" s="180"/>
      <c r="O52" s="181"/>
      <c r="P52" s="62"/>
      <c r="Q52" s="58"/>
      <c r="R52" s="188" t="s">
        <v>631</v>
      </c>
      <c r="S52" s="192"/>
      <c r="T52" s="189"/>
      <c r="U52" s="188" t="s">
        <v>27</v>
      </c>
      <c r="V52" s="189"/>
      <c r="W52" s="180"/>
      <c r="X52" s="181"/>
      <c r="Y52" s="62"/>
      <c r="Z52" s="58"/>
      <c r="AA52" s="188" t="s">
        <v>631</v>
      </c>
      <c r="AB52" s="192"/>
      <c r="AC52" s="189"/>
      <c r="AD52" s="188" t="s">
        <v>27</v>
      </c>
      <c r="AE52" s="189"/>
      <c r="AF52" s="180"/>
      <c r="AG52" s="181"/>
      <c r="AH52" s="62"/>
      <c r="AI52" s="58"/>
      <c r="AJ52" s="188" t="s">
        <v>631</v>
      </c>
      <c r="AK52" s="192"/>
      <c r="AL52" s="189"/>
      <c r="AM52" s="188" t="s">
        <v>27</v>
      </c>
      <c r="AN52" s="189"/>
      <c r="AO52" s="180"/>
      <c r="AP52" s="181"/>
      <c r="AQ52" s="62"/>
      <c r="AR52" s="58"/>
      <c r="AS52" s="188" t="s">
        <v>631</v>
      </c>
      <c r="AT52" s="192"/>
      <c r="AU52" s="189"/>
      <c r="AV52" s="188" t="s">
        <v>27</v>
      </c>
      <c r="AW52" s="189"/>
      <c r="AX52" s="180"/>
      <c r="AY52" s="181"/>
    </row>
    <row r="53" spans="1:51" ht="22.5" customHeight="1">
      <c r="A53" s="28"/>
      <c r="B53" s="30"/>
      <c r="C53" s="59"/>
      <c r="D53" s="60"/>
      <c r="E53" s="61"/>
      <c r="F53" s="60"/>
      <c r="G53" s="62"/>
      <c r="H53" s="58"/>
      <c r="I53" s="188" t="s">
        <v>631</v>
      </c>
      <c r="J53" s="192"/>
      <c r="K53" s="189"/>
      <c r="L53" s="188" t="s">
        <v>27</v>
      </c>
      <c r="M53" s="189"/>
      <c r="N53" s="180"/>
      <c r="O53" s="181"/>
      <c r="P53" s="62"/>
      <c r="Q53" s="58"/>
      <c r="R53" s="188" t="s">
        <v>631</v>
      </c>
      <c r="S53" s="192"/>
      <c r="T53" s="189"/>
      <c r="U53" s="188" t="s">
        <v>27</v>
      </c>
      <c r="V53" s="189"/>
      <c r="W53" s="180"/>
      <c r="X53" s="181"/>
      <c r="Y53" s="62"/>
      <c r="Z53" s="58"/>
      <c r="AA53" s="188" t="s">
        <v>631</v>
      </c>
      <c r="AB53" s="192"/>
      <c r="AC53" s="189"/>
      <c r="AD53" s="188" t="s">
        <v>27</v>
      </c>
      <c r="AE53" s="189"/>
      <c r="AF53" s="180"/>
      <c r="AG53" s="181"/>
      <c r="AH53" s="62"/>
      <c r="AI53" s="58"/>
      <c r="AJ53" s="188" t="s">
        <v>631</v>
      </c>
      <c r="AK53" s="192"/>
      <c r="AL53" s="189"/>
      <c r="AM53" s="188" t="s">
        <v>27</v>
      </c>
      <c r="AN53" s="189"/>
      <c r="AO53" s="180"/>
      <c r="AP53" s="181"/>
      <c r="AQ53" s="62"/>
      <c r="AR53" s="58"/>
      <c r="AS53" s="188" t="s">
        <v>631</v>
      </c>
      <c r="AT53" s="192"/>
      <c r="AU53" s="189"/>
      <c r="AV53" s="188" t="s">
        <v>27</v>
      </c>
      <c r="AW53" s="189"/>
      <c r="AX53" s="180"/>
      <c r="AY53" s="181"/>
    </row>
    <row r="54" spans="1:51" ht="22.5" customHeight="1">
      <c r="A54" s="12"/>
      <c r="B54" s="26"/>
      <c r="C54" s="63"/>
      <c r="D54" s="64"/>
      <c r="E54" s="65"/>
      <c r="F54" s="64"/>
      <c r="G54" s="66"/>
      <c r="H54" s="8"/>
      <c r="I54" s="186" t="s">
        <v>631</v>
      </c>
      <c r="J54" s="193"/>
      <c r="K54" s="187"/>
      <c r="L54" s="186" t="s">
        <v>27</v>
      </c>
      <c r="M54" s="187"/>
      <c r="N54" s="182"/>
      <c r="O54" s="183"/>
      <c r="P54" s="66"/>
      <c r="Q54" s="8"/>
      <c r="R54" s="186" t="s">
        <v>631</v>
      </c>
      <c r="S54" s="193"/>
      <c r="T54" s="187"/>
      <c r="U54" s="186" t="s">
        <v>27</v>
      </c>
      <c r="V54" s="187"/>
      <c r="W54" s="182"/>
      <c r="X54" s="183"/>
      <c r="Y54" s="66"/>
      <c r="Z54" s="8"/>
      <c r="AA54" s="186" t="s">
        <v>631</v>
      </c>
      <c r="AB54" s="193"/>
      <c r="AC54" s="187"/>
      <c r="AD54" s="186" t="s">
        <v>27</v>
      </c>
      <c r="AE54" s="187"/>
      <c r="AF54" s="182"/>
      <c r="AG54" s="183"/>
      <c r="AH54" s="66"/>
      <c r="AI54" s="8"/>
      <c r="AJ54" s="186" t="s">
        <v>631</v>
      </c>
      <c r="AK54" s="193"/>
      <c r="AL54" s="187"/>
      <c r="AM54" s="186" t="s">
        <v>27</v>
      </c>
      <c r="AN54" s="187"/>
      <c r="AO54" s="182"/>
      <c r="AP54" s="183"/>
      <c r="AQ54" s="66"/>
      <c r="AR54" s="8"/>
      <c r="AS54" s="186" t="s">
        <v>631</v>
      </c>
      <c r="AT54" s="193"/>
      <c r="AU54" s="187"/>
      <c r="AV54" s="186" t="s">
        <v>27</v>
      </c>
      <c r="AW54" s="187"/>
      <c r="AX54" s="182"/>
      <c r="AY54" s="183"/>
    </row>
    <row r="55" spans="1:51" ht="22.5" customHeight="1">
      <c r="A55" s="27"/>
      <c r="B55" s="31"/>
      <c r="C55" s="70"/>
      <c r="D55" s="71"/>
      <c r="E55" s="32"/>
      <c r="F55" s="71"/>
      <c r="G55" s="53"/>
      <c r="H55" s="57"/>
      <c r="I55" s="190" t="s">
        <v>631</v>
      </c>
      <c r="J55" s="194"/>
      <c r="K55" s="191"/>
      <c r="L55" s="190" t="s">
        <v>27</v>
      </c>
      <c r="M55" s="191"/>
      <c r="N55" s="184"/>
      <c r="O55" s="185"/>
      <c r="P55" s="53"/>
      <c r="Q55" s="57"/>
      <c r="R55" s="190" t="s">
        <v>631</v>
      </c>
      <c r="S55" s="194"/>
      <c r="T55" s="191"/>
      <c r="U55" s="190" t="s">
        <v>27</v>
      </c>
      <c r="V55" s="191"/>
      <c r="W55" s="184"/>
      <c r="X55" s="185"/>
      <c r="Y55" s="53"/>
      <c r="Z55" s="57"/>
      <c r="AA55" s="190" t="s">
        <v>631</v>
      </c>
      <c r="AB55" s="194"/>
      <c r="AC55" s="191"/>
      <c r="AD55" s="190" t="s">
        <v>27</v>
      </c>
      <c r="AE55" s="191"/>
      <c r="AF55" s="184"/>
      <c r="AG55" s="185"/>
      <c r="AH55" s="53"/>
      <c r="AI55" s="57"/>
      <c r="AJ55" s="190" t="s">
        <v>631</v>
      </c>
      <c r="AK55" s="194"/>
      <c r="AL55" s="191"/>
      <c r="AM55" s="190" t="s">
        <v>27</v>
      </c>
      <c r="AN55" s="191"/>
      <c r="AO55" s="184"/>
      <c r="AP55" s="185"/>
      <c r="AQ55" s="53"/>
      <c r="AR55" s="57"/>
      <c r="AS55" s="190" t="s">
        <v>631</v>
      </c>
      <c r="AT55" s="194"/>
      <c r="AU55" s="191"/>
      <c r="AV55" s="190" t="s">
        <v>27</v>
      </c>
      <c r="AW55" s="191"/>
      <c r="AX55" s="184"/>
      <c r="AY55" s="185"/>
    </row>
    <row r="56" spans="1:51" ht="22.5" customHeight="1">
      <c r="A56" s="28"/>
      <c r="B56" s="30"/>
      <c r="C56" s="59"/>
      <c r="D56" s="60"/>
      <c r="E56" s="61"/>
      <c r="F56" s="60"/>
      <c r="G56" s="62"/>
      <c r="H56" s="58"/>
      <c r="I56" s="188" t="s">
        <v>631</v>
      </c>
      <c r="J56" s="192"/>
      <c r="K56" s="189"/>
      <c r="L56" s="188" t="s">
        <v>27</v>
      </c>
      <c r="M56" s="189"/>
      <c r="N56" s="180"/>
      <c r="O56" s="181"/>
      <c r="P56" s="62"/>
      <c r="Q56" s="58"/>
      <c r="R56" s="188" t="s">
        <v>631</v>
      </c>
      <c r="S56" s="192"/>
      <c r="T56" s="189"/>
      <c r="U56" s="188" t="s">
        <v>27</v>
      </c>
      <c r="V56" s="189"/>
      <c r="W56" s="180"/>
      <c r="X56" s="181"/>
      <c r="Y56" s="62"/>
      <c r="Z56" s="58"/>
      <c r="AA56" s="188" t="s">
        <v>631</v>
      </c>
      <c r="AB56" s="192"/>
      <c r="AC56" s="189"/>
      <c r="AD56" s="188" t="s">
        <v>27</v>
      </c>
      <c r="AE56" s="189"/>
      <c r="AF56" s="180"/>
      <c r="AG56" s="181"/>
      <c r="AH56" s="62"/>
      <c r="AI56" s="58"/>
      <c r="AJ56" s="188" t="s">
        <v>631</v>
      </c>
      <c r="AK56" s="192"/>
      <c r="AL56" s="189"/>
      <c r="AM56" s="188" t="s">
        <v>27</v>
      </c>
      <c r="AN56" s="189"/>
      <c r="AO56" s="180"/>
      <c r="AP56" s="181"/>
      <c r="AQ56" s="62"/>
      <c r="AR56" s="58"/>
      <c r="AS56" s="188" t="s">
        <v>631</v>
      </c>
      <c r="AT56" s="192"/>
      <c r="AU56" s="189"/>
      <c r="AV56" s="188" t="s">
        <v>27</v>
      </c>
      <c r="AW56" s="189"/>
      <c r="AX56" s="180"/>
      <c r="AY56" s="181"/>
    </row>
    <row r="57" spans="1:51" ht="22.5" customHeight="1">
      <c r="A57" s="28"/>
      <c r="B57" s="30"/>
      <c r="C57" s="59"/>
      <c r="D57" s="60"/>
      <c r="E57" s="61"/>
      <c r="F57" s="60"/>
      <c r="G57" s="62"/>
      <c r="H57" s="58"/>
      <c r="I57" s="188" t="s">
        <v>631</v>
      </c>
      <c r="J57" s="192"/>
      <c r="K57" s="189"/>
      <c r="L57" s="188" t="s">
        <v>27</v>
      </c>
      <c r="M57" s="189"/>
      <c r="N57" s="180"/>
      <c r="O57" s="181"/>
      <c r="P57" s="62"/>
      <c r="Q57" s="58"/>
      <c r="R57" s="188" t="s">
        <v>631</v>
      </c>
      <c r="S57" s="192"/>
      <c r="T57" s="189"/>
      <c r="U57" s="188" t="s">
        <v>27</v>
      </c>
      <c r="V57" s="189"/>
      <c r="W57" s="180"/>
      <c r="X57" s="181"/>
      <c r="Y57" s="62"/>
      <c r="Z57" s="58"/>
      <c r="AA57" s="188" t="s">
        <v>631</v>
      </c>
      <c r="AB57" s="192"/>
      <c r="AC57" s="189"/>
      <c r="AD57" s="188" t="s">
        <v>27</v>
      </c>
      <c r="AE57" s="189"/>
      <c r="AF57" s="180"/>
      <c r="AG57" s="181"/>
      <c r="AH57" s="62"/>
      <c r="AI57" s="58"/>
      <c r="AJ57" s="188" t="s">
        <v>631</v>
      </c>
      <c r="AK57" s="192"/>
      <c r="AL57" s="189"/>
      <c r="AM57" s="188" t="s">
        <v>27</v>
      </c>
      <c r="AN57" s="189"/>
      <c r="AO57" s="180"/>
      <c r="AP57" s="181"/>
      <c r="AQ57" s="62"/>
      <c r="AR57" s="58"/>
      <c r="AS57" s="188" t="s">
        <v>631</v>
      </c>
      <c r="AT57" s="192"/>
      <c r="AU57" s="189"/>
      <c r="AV57" s="188" t="s">
        <v>27</v>
      </c>
      <c r="AW57" s="189"/>
      <c r="AX57" s="180"/>
      <c r="AY57" s="181"/>
    </row>
    <row r="58" spans="1:51" ht="22.5" customHeight="1">
      <c r="A58" s="28"/>
      <c r="B58" s="30"/>
      <c r="C58" s="59"/>
      <c r="D58" s="60"/>
      <c r="E58" s="61"/>
      <c r="F58" s="60"/>
      <c r="G58" s="62"/>
      <c r="H58" s="58"/>
      <c r="I58" s="188" t="s">
        <v>631</v>
      </c>
      <c r="J58" s="192"/>
      <c r="K58" s="189"/>
      <c r="L58" s="188" t="s">
        <v>27</v>
      </c>
      <c r="M58" s="189"/>
      <c r="N58" s="180"/>
      <c r="O58" s="181"/>
      <c r="P58" s="62"/>
      <c r="Q58" s="58"/>
      <c r="R58" s="188" t="s">
        <v>631</v>
      </c>
      <c r="S58" s="192"/>
      <c r="T58" s="189"/>
      <c r="U58" s="188" t="s">
        <v>27</v>
      </c>
      <c r="V58" s="189"/>
      <c r="W58" s="180"/>
      <c r="X58" s="181"/>
      <c r="Y58" s="62"/>
      <c r="Z58" s="58"/>
      <c r="AA58" s="188" t="s">
        <v>631</v>
      </c>
      <c r="AB58" s="192"/>
      <c r="AC58" s="189"/>
      <c r="AD58" s="188" t="s">
        <v>27</v>
      </c>
      <c r="AE58" s="189"/>
      <c r="AF58" s="180"/>
      <c r="AG58" s="181"/>
      <c r="AH58" s="62"/>
      <c r="AI58" s="58"/>
      <c r="AJ58" s="188" t="s">
        <v>631</v>
      </c>
      <c r="AK58" s="192"/>
      <c r="AL58" s="189"/>
      <c r="AM58" s="188" t="s">
        <v>27</v>
      </c>
      <c r="AN58" s="189"/>
      <c r="AO58" s="180"/>
      <c r="AP58" s="181"/>
      <c r="AQ58" s="62"/>
      <c r="AR58" s="58"/>
      <c r="AS58" s="188" t="s">
        <v>631</v>
      </c>
      <c r="AT58" s="192"/>
      <c r="AU58" s="189"/>
      <c r="AV58" s="188" t="s">
        <v>27</v>
      </c>
      <c r="AW58" s="189"/>
      <c r="AX58" s="180"/>
      <c r="AY58" s="181"/>
    </row>
    <row r="59" spans="1:51" ht="22.5" customHeight="1">
      <c r="A59" s="28"/>
      <c r="B59" s="30"/>
      <c r="C59" s="59"/>
      <c r="D59" s="60"/>
      <c r="E59" s="61"/>
      <c r="F59" s="60"/>
      <c r="G59" s="62"/>
      <c r="H59" s="58"/>
      <c r="I59" s="188" t="s">
        <v>631</v>
      </c>
      <c r="J59" s="192"/>
      <c r="K59" s="189"/>
      <c r="L59" s="188" t="s">
        <v>27</v>
      </c>
      <c r="M59" s="189"/>
      <c r="N59" s="180"/>
      <c r="O59" s="181"/>
      <c r="P59" s="62"/>
      <c r="Q59" s="58"/>
      <c r="R59" s="188" t="s">
        <v>631</v>
      </c>
      <c r="S59" s="192"/>
      <c r="T59" s="189"/>
      <c r="U59" s="188" t="s">
        <v>27</v>
      </c>
      <c r="V59" s="189"/>
      <c r="W59" s="180"/>
      <c r="X59" s="181"/>
      <c r="Y59" s="62"/>
      <c r="Z59" s="58"/>
      <c r="AA59" s="188" t="s">
        <v>631</v>
      </c>
      <c r="AB59" s="192"/>
      <c r="AC59" s="189"/>
      <c r="AD59" s="188" t="s">
        <v>27</v>
      </c>
      <c r="AE59" s="189"/>
      <c r="AF59" s="180"/>
      <c r="AG59" s="181"/>
      <c r="AH59" s="62"/>
      <c r="AI59" s="58"/>
      <c r="AJ59" s="188" t="s">
        <v>631</v>
      </c>
      <c r="AK59" s="192"/>
      <c r="AL59" s="189"/>
      <c r="AM59" s="188" t="s">
        <v>27</v>
      </c>
      <c r="AN59" s="189"/>
      <c r="AO59" s="180"/>
      <c r="AP59" s="181"/>
      <c r="AQ59" s="62"/>
      <c r="AR59" s="58"/>
      <c r="AS59" s="188" t="s">
        <v>631</v>
      </c>
      <c r="AT59" s="192"/>
      <c r="AU59" s="189"/>
      <c r="AV59" s="188" t="s">
        <v>27</v>
      </c>
      <c r="AW59" s="189"/>
      <c r="AX59" s="180"/>
      <c r="AY59" s="181"/>
    </row>
    <row r="60" spans="1:51" ht="22.5" customHeight="1">
      <c r="A60" s="28"/>
      <c r="B60" s="30"/>
      <c r="C60" s="59"/>
      <c r="D60" s="60"/>
      <c r="E60" s="61"/>
      <c r="F60" s="60"/>
      <c r="G60" s="62"/>
      <c r="H60" s="58"/>
      <c r="I60" s="188" t="s">
        <v>631</v>
      </c>
      <c r="J60" s="192"/>
      <c r="K60" s="189"/>
      <c r="L60" s="188" t="s">
        <v>27</v>
      </c>
      <c r="M60" s="189"/>
      <c r="N60" s="180"/>
      <c r="O60" s="181"/>
      <c r="P60" s="62"/>
      <c r="Q60" s="58"/>
      <c r="R60" s="188" t="s">
        <v>631</v>
      </c>
      <c r="S60" s="192"/>
      <c r="T60" s="189"/>
      <c r="U60" s="188" t="s">
        <v>27</v>
      </c>
      <c r="V60" s="189"/>
      <c r="W60" s="180"/>
      <c r="X60" s="181"/>
      <c r="Y60" s="62"/>
      <c r="Z60" s="58"/>
      <c r="AA60" s="188" t="s">
        <v>631</v>
      </c>
      <c r="AB60" s="192"/>
      <c r="AC60" s="189"/>
      <c r="AD60" s="188" t="s">
        <v>27</v>
      </c>
      <c r="AE60" s="189"/>
      <c r="AF60" s="180"/>
      <c r="AG60" s="181"/>
      <c r="AH60" s="62"/>
      <c r="AI60" s="58"/>
      <c r="AJ60" s="188" t="s">
        <v>631</v>
      </c>
      <c r="AK60" s="192"/>
      <c r="AL60" s="189"/>
      <c r="AM60" s="188" t="s">
        <v>27</v>
      </c>
      <c r="AN60" s="189"/>
      <c r="AO60" s="180"/>
      <c r="AP60" s="181"/>
      <c r="AQ60" s="62"/>
      <c r="AR60" s="58"/>
      <c r="AS60" s="188" t="s">
        <v>631</v>
      </c>
      <c r="AT60" s="192"/>
      <c r="AU60" s="189"/>
      <c r="AV60" s="188" t="s">
        <v>27</v>
      </c>
      <c r="AW60" s="189"/>
      <c r="AX60" s="180"/>
      <c r="AY60" s="181"/>
    </row>
    <row r="61" spans="1:51" ht="22.5" customHeight="1">
      <c r="A61" s="28"/>
      <c r="B61" s="30"/>
      <c r="C61" s="59"/>
      <c r="D61" s="60"/>
      <c r="E61" s="61"/>
      <c r="F61" s="60"/>
      <c r="G61" s="62"/>
      <c r="H61" s="58"/>
      <c r="I61" s="188" t="s">
        <v>631</v>
      </c>
      <c r="J61" s="192"/>
      <c r="K61" s="189"/>
      <c r="L61" s="188" t="s">
        <v>27</v>
      </c>
      <c r="M61" s="189"/>
      <c r="N61" s="180"/>
      <c r="O61" s="181"/>
      <c r="P61" s="62"/>
      <c r="Q61" s="58"/>
      <c r="R61" s="188" t="s">
        <v>631</v>
      </c>
      <c r="S61" s="192"/>
      <c r="T61" s="189"/>
      <c r="U61" s="188" t="s">
        <v>27</v>
      </c>
      <c r="V61" s="189"/>
      <c r="W61" s="180"/>
      <c r="X61" s="181"/>
      <c r="Y61" s="62"/>
      <c r="Z61" s="58"/>
      <c r="AA61" s="188" t="s">
        <v>631</v>
      </c>
      <c r="AB61" s="192"/>
      <c r="AC61" s="189"/>
      <c r="AD61" s="188" t="s">
        <v>27</v>
      </c>
      <c r="AE61" s="189"/>
      <c r="AF61" s="180"/>
      <c r="AG61" s="181"/>
      <c r="AH61" s="62"/>
      <c r="AI61" s="58"/>
      <c r="AJ61" s="188" t="s">
        <v>631</v>
      </c>
      <c r="AK61" s="192"/>
      <c r="AL61" s="189"/>
      <c r="AM61" s="188" t="s">
        <v>27</v>
      </c>
      <c r="AN61" s="189"/>
      <c r="AO61" s="180"/>
      <c r="AP61" s="181"/>
      <c r="AQ61" s="62"/>
      <c r="AR61" s="58"/>
      <c r="AS61" s="188" t="s">
        <v>631</v>
      </c>
      <c r="AT61" s="192"/>
      <c r="AU61" s="189"/>
      <c r="AV61" s="188" t="s">
        <v>27</v>
      </c>
      <c r="AW61" s="189"/>
      <c r="AX61" s="180"/>
      <c r="AY61" s="181"/>
    </row>
    <row r="62" spans="1:51" ht="22.5" customHeight="1">
      <c r="A62" s="28"/>
      <c r="B62" s="30"/>
      <c r="C62" s="59"/>
      <c r="D62" s="60"/>
      <c r="E62" s="61"/>
      <c r="F62" s="60"/>
      <c r="G62" s="62"/>
      <c r="H62" s="58"/>
      <c r="I62" s="188" t="s">
        <v>631</v>
      </c>
      <c r="J62" s="192"/>
      <c r="K62" s="189"/>
      <c r="L62" s="188" t="s">
        <v>27</v>
      </c>
      <c r="M62" s="189"/>
      <c r="N62" s="180"/>
      <c r="O62" s="181"/>
      <c r="P62" s="62"/>
      <c r="Q62" s="58"/>
      <c r="R62" s="188" t="s">
        <v>631</v>
      </c>
      <c r="S62" s="192"/>
      <c r="T62" s="189"/>
      <c r="U62" s="188" t="s">
        <v>27</v>
      </c>
      <c r="V62" s="189"/>
      <c r="W62" s="180"/>
      <c r="X62" s="181"/>
      <c r="Y62" s="62"/>
      <c r="Z62" s="58"/>
      <c r="AA62" s="188" t="s">
        <v>631</v>
      </c>
      <c r="AB62" s="192"/>
      <c r="AC62" s="189"/>
      <c r="AD62" s="188" t="s">
        <v>27</v>
      </c>
      <c r="AE62" s="189"/>
      <c r="AF62" s="180"/>
      <c r="AG62" s="181"/>
      <c r="AH62" s="62"/>
      <c r="AI62" s="58"/>
      <c r="AJ62" s="188" t="s">
        <v>631</v>
      </c>
      <c r="AK62" s="192"/>
      <c r="AL62" s="189"/>
      <c r="AM62" s="188" t="s">
        <v>27</v>
      </c>
      <c r="AN62" s="189"/>
      <c r="AO62" s="180"/>
      <c r="AP62" s="181"/>
      <c r="AQ62" s="62"/>
      <c r="AR62" s="58"/>
      <c r="AS62" s="188" t="s">
        <v>631</v>
      </c>
      <c r="AT62" s="192"/>
      <c r="AU62" s="189"/>
      <c r="AV62" s="188" t="s">
        <v>27</v>
      </c>
      <c r="AW62" s="189"/>
      <c r="AX62" s="180"/>
      <c r="AY62" s="181"/>
    </row>
    <row r="63" spans="1:51" ht="22.5" customHeight="1">
      <c r="A63" s="28"/>
      <c r="B63" s="30"/>
      <c r="C63" s="59"/>
      <c r="D63" s="60"/>
      <c r="E63" s="61"/>
      <c r="F63" s="60"/>
      <c r="G63" s="62"/>
      <c r="H63" s="58"/>
      <c r="I63" s="188" t="s">
        <v>631</v>
      </c>
      <c r="J63" s="192"/>
      <c r="K63" s="189"/>
      <c r="L63" s="188" t="s">
        <v>27</v>
      </c>
      <c r="M63" s="189"/>
      <c r="N63" s="180"/>
      <c r="O63" s="181"/>
      <c r="P63" s="62"/>
      <c r="Q63" s="58"/>
      <c r="R63" s="188" t="s">
        <v>631</v>
      </c>
      <c r="S63" s="192"/>
      <c r="T63" s="189"/>
      <c r="U63" s="188" t="s">
        <v>27</v>
      </c>
      <c r="V63" s="189"/>
      <c r="W63" s="180"/>
      <c r="X63" s="181"/>
      <c r="Y63" s="62"/>
      <c r="Z63" s="58"/>
      <c r="AA63" s="188" t="s">
        <v>631</v>
      </c>
      <c r="AB63" s="192"/>
      <c r="AC63" s="189"/>
      <c r="AD63" s="188" t="s">
        <v>27</v>
      </c>
      <c r="AE63" s="189"/>
      <c r="AF63" s="180"/>
      <c r="AG63" s="181"/>
      <c r="AH63" s="62"/>
      <c r="AI63" s="58"/>
      <c r="AJ63" s="188" t="s">
        <v>631</v>
      </c>
      <c r="AK63" s="192"/>
      <c r="AL63" s="189"/>
      <c r="AM63" s="188" t="s">
        <v>27</v>
      </c>
      <c r="AN63" s="189"/>
      <c r="AO63" s="180"/>
      <c r="AP63" s="181"/>
      <c r="AQ63" s="62"/>
      <c r="AR63" s="58"/>
      <c r="AS63" s="188" t="s">
        <v>631</v>
      </c>
      <c r="AT63" s="192"/>
      <c r="AU63" s="189"/>
      <c r="AV63" s="188" t="s">
        <v>27</v>
      </c>
      <c r="AW63" s="189"/>
      <c r="AX63" s="180"/>
      <c r="AY63" s="181"/>
    </row>
    <row r="64" spans="1:51" ht="22.5" customHeight="1">
      <c r="A64" s="12"/>
      <c r="B64" s="26"/>
      <c r="C64" s="63"/>
      <c r="D64" s="64"/>
      <c r="E64" s="65"/>
      <c r="F64" s="64"/>
      <c r="G64" s="66"/>
      <c r="H64" s="8"/>
      <c r="I64" s="186" t="s">
        <v>631</v>
      </c>
      <c r="J64" s="193"/>
      <c r="K64" s="187"/>
      <c r="L64" s="186" t="s">
        <v>27</v>
      </c>
      <c r="M64" s="187"/>
      <c r="N64" s="182"/>
      <c r="O64" s="183"/>
      <c r="P64" s="66"/>
      <c r="Q64" s="8"/>
      <c r="R64" s="186" t="s">
        <v>631</v>
      </c>
      <c r="S64" s="193"/>
      <c r="T64" s="187"/>
      <c r="U64" s="186" t="s">
        <v>27</v>
      </c>
      <c r="V64" s="187"/>
      <c r="W64" s="182"/>
      <c r="X64" s="183"/>
      <c r="Y64" s="66"/>
      <c r="Z64" s="8"/>
      <c r="AA64" s="186" t="s">
        <v>631</v>
      </c>
      <c r="AB64" s="193"/>
      <c r="AC64" s="187"/>
      <c r="AD64" s="186" t="s">
        <v>27</v>
      </c>
      <c r="AE64" s="187"/>
      <c r="AF64" s="182"/>
      <c r="AG64" s="183"/>
      <c r="AH64" s="66"/>
      <c r="AI64" s="8"/>
      <c r="AJ64" s="186" t="s">
        <v>631</v>
      </c>
      <c r="AK64" s="193"/>
      <c r="AL64" s="187"/>
      <c r="AM64" s="186" t="s">
        <v>27</v>
      </c>
      <c r="AN64" s="187"/>
      <c r="AO64" s="182"/>
      <c r="AP64" s="183"/>
      <c r="AQ64" s="66"/>
      <c r="AR64" s="8"/>
      <c r="AS64" s="186" t="s">
        <v>631</v>
      </c>
      <c r="AT64" s="193"/>
      <c r="AU64" s="187"/>
      <c r="AV64" s="186" t="s">
        <v>27</v>
      </c>
      <c r="AW64" s="187"/>
      <c r="AX64" s="182"/>
      <c r="AY64" s="183"/>
    </row>
    <row r="65" spans="1:51" ht="22.5" customHeight="1">
      <c r="A65" s="27"/>
      <c r="B65" s="31"/>
      <c r="C65" s="70"/>
      <c r="D65" s="71"/>
      <c r="E65" s="32"/>
      <c r="F65" s="71"/>
      <c r="G65" s="53"/>
      <c r="H65" s="57"/>
      <c r="I65" s="190" t="s">
        <v>631</v>
      </c>
      <c r="J65" s="194"/>
      <c r="K65" s="191"/>
      <c r="L65" s="190" t="s">
        <v>27</v>
      </c>
      <c r="M65" s="191"/>
      <c r="N65" s="184"/>
      <c r="O65" s="185"/>
      <c r="P65" s="53"/>
      <c r="Q65" s="57"/>
      <c r="R65" s="190" t="s">
        <v>631</v>
      </c>
      <c r="S65" s="194"/>
      <c r="T65" s="191"/>
      <c r="U65" s="190" t="s">
        <v>27</v>
      </c>
      <c r="V65" s="191"/>
      <c r="W65" s="184"/>
      <c r="X65" s="185"/>
      <c r="Y65" s="53"/>
      <c r="Z65" s="57"/>
      <c r="AA65" s="190" t="s">
        <v>631</v>
      </c>
      <c r="AB65" s="194"/>
      <c r="AC65" s="191"/>
      <c r="AD65" s="190" t="s">
        <v>27</v>
      </c>
      <c r="AE65" s="191"/>
      <c r="AF65" s="184"/>
      <c r="AG65" s="185"/>
      <c r="AH65" s="53"/>
      <c r="AI65" s="57"/>
      <c r="AJ65" s="190" t="s">
        <v>631</v>
      </c>
      <c r="AK65" s="194"/>
      <c r="AL65" s="191"/>
      <c r="AM65" s="190" t="s">
        <v>27</v>
      </c>
      <c r="AN65" s="191"/>
      <c r="AO65" s="184"/>
      <c r="AP65" s="185"/>
      <c r="AQ65" s="53"/>
      <c r="AR65" s="57"/>
      <c r="AS65" s="190" t="s">
        <v>631</v>
      </c>
      <c r="AT65" s="194"/>
      <c r="AU65" s="191"/>
      <c r="AV65" s="190" t="s">
        <v>27</v>
      </c>
      <c r="AW65" s="191"/>
      <c r="AX65" s="184"/>
      <c r="AY65" s="185"/>
    </row>
    <row r="66" spans="1:51" ht="22.5" customHeight="1">
      <c r="A66" s="28"/>
      <c r="B66" s="30"/>
      <c r="C66" s="59"/>
      <c r="D66" s="60"/>
      <c r="E66" s="61"/>
      <c r="F66" s="60"/>
      <c r="G66" s="62"/>
      <c r="H66" s="58"/>
      <c r="I66" s="188" t="s">
        <v>631</v>
      </c>
      <c r="J66" s="192"/>
      <c r="K66" s="189"/>
      <c r="L66" s="188" t="s">
        <v>27</v>
      </c>
      <c r="M66" s="189"/>
      <c r="N66" s="180"/>
      <c r="O66" s="181"/>
      <c r="P66" s="62"/>
      <c r="Q66" s="58"/>
      <c r="R66" s="188" t="s">
        <v>631</v>
      </c>
      <c r="S66" s="192"/>
      <c r="T66" s="189"/>
      <c r="U66" s="188" t="s">
        <v>27</v>
      </c>
      <c r="V66" s="189"/>
      <c r="W66" s="180"/>
      <c r="X66" s="181"/>
      <c r="Y66" s="62"/>
      <c r="Z66" s="58"/>
      <c r="AA66" s="188" t="s">
        <v>631</v>
      </c>
      <c r="AB66" s="192"/>
      <c r="AC66" s="189"/>
      <c r="AD66" s="188" t="s">
        <v>27</v>
      </c>
      <c r="AE66" s="189"/>
      <c r="AF66" s="180"/>
      <c r="AG66" s="181"/>
      <c r="AH66" s="62"/>
      <c r="AI66" s="58"/>
      <c r="AJ66" s="188" t="s">
        <v>631</v>
      </c>
      <c r="AK66" s="192"/>
      <c r="AL66" s="189"/>
      <c r="AM66" s="188" t="s">
        <v>27</v>
      </c>
      <c r="AN66" s="189"/>
      <c r="AO66" s="180"/>
      <c r="AP66" s="181"/>
      <c r="AQ66" s="62"/>
      <c r="AR66" s="58"/>
      <c r="AS66" s="188" t="s">
        <v>631</v>
      </c>
      <c r="AT66" s="192"/>
      <c r="AU66" s="189"/>
      <c r="AV66" s="188" t="s">
        <v>27</v>
      </c>
      <c r="AW66" s="189"/>
      <c r="AX66" s="180"/>
      <c r="AY66" s="181"/>
    </row>
    <row r="67" spans="1:51" ht="22.5" customHeight="1">
      <c r="A67" s="28"/>
      <c r="B67" s="30"/>
      <c r="C67" s="59"/>
      <c r="D67" s="60"/>
      <c r="E67" s="61"/>
      <c r="F67" s="60"/>
      <c r="G67" s="62"/>
      <c r="H67" s="58"/>
      <c r="I67" s="188" t="s">
        <v>631</v>
      </c>
      <c r="J67" s="192"/>
      <c r="K67" s="189"/>
      <c r="L67" s="188" t="s">
        <v>27</v>
      </c>
      <c r="M67" s="189"/>
      <c r="N67" s="180"/>
      <c r="O67" s="181"/>
      <c r="P67" s="62"/>
      <c r="Q67" s="58"/>
      <c r="R67" s="188" t="s">
        <v>631</v>
      </c>
      <c r="S67" s="192"/>
      <c r="T67" s="189"/>
      <c r="U67" s="188" t="s">
        <v>27</v>
      </c>
      <c r="V67" s="189"/>
      <c r="W67" s="180"/>
      <c r="X67" s="181"/>
      <c r="Y67" s="62"/>
      <c r="Z67" s="58"/>
      <c r="AA67" s="188" t="s">
        <v>631</v>
      </c>
      <c r="AB67" s="192"/>
      <c r="AC67" s="189"/>
      <c r="AD67" s="188" t="s">
        <v>27</v>
      </c>
      <c r="AE67" s="189"/>
      <c r="AF67" s="180"/>
      <c r="AG67" s="181"/>
      <c r="AH67" s="62"/>
      <c r="AI67" s="58"/>
      <c r="AJ67" s="188" t="s">
        <v>631</v>
      </c>
      <c r="AK67" s="192"/>
      <c r="AL67" s="189"/>
      <c r="AM67" s="188" t="s">
        <v>27</v>
      </c>
      <c r="AN67" s="189"/>
      <c r="AO67" s="180"/>
      <c r="AP67" s="181"/>
      <c r="AQ67" s="62"/>
      <c r="AR67" s="58"/>
      <c r="AS67" s="188" t="s">
        <v>631</v>
      </c>
      <c r="AT67" s="192"/>
      <c r="AU67" s="189"/>
      <c r="AV67" s="188" t="s">
        <v>27</v>
      </c>
      <c r="AW67" s="189"/>
      <c r="AX67" s="180"/>
      <c r="AY67" s="181"/>
    </row>
    <row r="68" spans="1:51" ht="22.5" customHeight="1">
      <c r="A68" s="28"/>
      <c r="B68" s="30"/>
      <c r="C68" s="59"/>
      <c r="D68" s="60"/>
      <c r="E68" s="61"/>
      <c r="F68" s="60"/>
      <c r="G68" s="62"/>
      <c r="H68" s="58"/>
      <c r="I68" s="188" t="s">
        <v>631</v>
      </c>
      <c r="J68" s="192"/>
      <c r="K68" s="189"/>
      <c r="L68" s="188" t="s">
        <v>27</v>
      </c>
      <c r="M68" s="189"/>
      <c r="N68" s="180"/>
      <c r="O68" s="181"/>
      <c r="P68" s="62"/>
      <c r="Q68" s="58"/>
      <c r="R68" s="188" t="s">
        <v>631</v>
      </c>
      <c r="S68" s="192"/>
      <c r="T68" s="189"/>
      <c r="U68" s="188" t="s">
        <v>27</v>
      </c>
      <c r="V68" s="189"/>
      <c r="W68" s="180"/>
      <c r="X68" s="181"/>
      <c r="Y68" s="62"/>
      <c r="Z68" s="58"/>
      <c r="AA68" s="188" t="s">
        <v>631</v>
      </c>
      <c r="AB68" s="192"/>
      <c r="AC68" s="189"/>
      <c r="AD68" s="188" t="s">
        <v>27</v>
      </c>
      <c r="AE68" s="189"/>
      <c r="AF68" s="180"/>
      <c r="AG68" s="181"/>
      <c r="AH68" s="62"/>
      <c r="AI68" s="58"/>
      <c r="AJ68" s="188" t="s">
        <v>631</v>
      </c>
      <c r="AK68" s="192"/>
      <c r="AL68" s="189"/>
      <c r="AM68" s="188" t="s">
        <v>27</v>
      </c>
      <c r="AN68" s="189"/>
      <c r="AO68" s="180"/>
      <c r="AP68" s="181"/>
      <c r="AQ68" s="62"/>
      <c r="AR68" s="58"/>
      <c r="AS68" s="188" t="s">
        <v>631</v>
      </c>
      <c r="AT68" s="192"/>
      <c r="AU68" s="189"/>
      <c r="AV68" s="188" t="s">
        <v>27</v>
      </c>
      <c r="AW68" s="189"/>
      <c r="AX68" s="180"/>
      <c r="AY68" s="181"/>
    </row>
    <row r="69" spans="1:51" ht="22.5" customHeight="1">
      <c r="A69" s="28"/>
      <c r="B69" s="30"/>
      <c r="C69" s="59"/>
      <c r="D69" s="60"/>
      <c r="E69" s="61"/>
      <c r="F69" s="60"/>
      <c r="G69" s="62"/>
      <c r="H69" s="58"/>
      <c r="I69" s="188" t="s">
        <v>631</v>
      </c>
      <c r="J69" s="192"/>
      <c r="K69" s="189"/>
      <c r="L69" s="188" t="s">
        <v>27</v>
      </c>
      <c r="M69" s="189"/>
      <c r="N69" s="180"/>
      <c r="O69" s="181"/>
      <c r="P69" s="62"/>
      <c r="Q69" s="58"/>
      <c r="R69" s="188" t="s">
        <v>631</v>
      </c>
      <c r="S69" s="192"/>
      <c r="T69" s="189"/>
      <c r="U69" s="188" t="s">
        <v>27</v>
      </c>
      <c r="V69" s="189"/>
      <c r="W69" s="180"/>
      <c r="X69" s="181"/>
      <c r="Y69" s="62"/>
      <c r="Z69" s="58"/>
      <c r="AA69" s="188" t="s">
        <v>631</v>
      </c>
      <c r="AB69" s="192"/>
      <c r="AC69" s="189"/>
      <c r="AD69" s="188" t="s">
        <v>27</v>
      </c>
      <c r="AE69" s="189"/>
      <c r="AF69" s="180"/>
      <c r="AG69" s="181"/>
      <c r="AH69" s="62"/>
      <c r="AI69" s="58"/>
      <c r="AJ69" s="188" t="s">
        <v>631</v>
      </c>
      <c r="AK69" s="192"/>
      <c r="AL69" s="189"/>
      <c r="AM69" s="188" t="s">
        <v>27</v>
      </c>
      <c r="AN69" s="189"/>
      <c r="AO69" s="180"/>
      <c r="AP69" s="181"/>
      <c r="AQ69" s="62"/>
      <c r="AR69" s="58"/>
      <c r="AS69" s="188" t="s">
        <v>631</v>
      </c>
      <c r="AT69" s="192"/>
      <c r="AU69" s="189"/>
      <c r="AV69" s="188" t="s">
        <v>27</v>
      </c>
      <c r="AW69" s="189"/>
      <c r="AX69" s="180"/>
      <c r="AY69" s="181"/>
    </row>
    <row r="70" spans="1:51" ht="22.5" customHeight="1">
      <c r="A70" s="28"/>
      <c r="B70" s="30"/>
      <c r="C70" s="59"/>
      <c r="D70" s="60"/>
      <c r="E70" s="61"/>
      <c r="F70" s="60"/>
      <c r="G70" s="62"/>
      <c r="H70" s="58"/>
      <c r="I70" s="188" t="s">
        <v>631</v>
      </c>
      <c r="J70" s="192"/>
      <c r="K70" s="189"/>
      <c r="L70" s="188" t="s">
        <v>27</v>
      </c>
      <c r="M70" s="189"/>
      <c r="N70" s="180"/>
      <c r="O70" s="181"/>
      <c r="P70" s="62"/>
      <c r="Q70" s="58"/>
      <c r="R70" s="188" t="s">
        <v>631</v>
      </c>
      <c r="S70" s="192"/>
      <c r="T70" s="189"/>
      <c r="U70" s="188" t="s">
        <v>27</v>
      </c>
      <c r="V70" s="189"/>
      <c r="W70" s="180"/>
      <c r="X70" s="181"/>
      <c r="Y70" s="62"/>
      <c r="Z70" s="58"/>
      <c r="AA70" s="188" t="s">
        <v>631</v>
      </c>
      <c r="AB70" s="192"/>
      <c r="AC70" s="189"/>
      <c r="AD70" s="188" t="s">
        <v>27</v>
      </c>
      <c r="AE70" s="189"/>
      <c r="AF70" s="180"/>
      <c r="AG70" s="181"/>
      <c r="AH70" s="62"/>
      <c r="AI70" s="58"/>
      <c r="AJ70" s="188" t="s">
        <v>631</v>
      </c>
      <c r="AK70" s="192"/>
      <c r="AL70" s="189"/>
      <c r="AM70" s="188" t="s">
        <v>27</v>
      </c>
      <c r="AN70" s="189"/>
      <c r="AO70" s="180"/>
      <c r="AP70" s="181"/>
      <c r="AQ70" s="62"/>
      <c r="AR70" s="58"/>
      <c r="AS70" s="188" t="s">
        <v>631</v>
      </c>
      <c r="AT70" s="192"/>
      <c r="AU70" s="189"/>
      <c r="AV70" s="188" t="s">
        <v>27</v>
      </c>
      <c r="AW70" s="189"/>
      <c r="AX70" s="180"/>
      <c r="AY70" s="181"/>
    </row>
    <row r="71" spans="1:51" ht="22.5" customHeight="1">
      <c r="A71" s="28"/>
      <c r="B71" s="30"/>
      <c r="C71" s="59"/>
      <c r="D71" s="60"/>
      <c r="E71" s="61"/>
      <c r="F71" s="60"/>
      <c r="G71" s="62"/>
      <c r="H71" s="58"/>
      <c r="I71" s="188" t="s">
        <v>631</v>
      </c>
      <c r="J71" s="192"/>
      <c r="K71" s="189"/>
      <c r="L71" s="188" t="s">
        <v>27</v>
      </c>
      <c r="M71" s="189"/>
      <c r="N71" s="180"/>
      <c r="O71" s="181"/>
      <c r="P71" s="62"/>
      <c r="Q71" s="58"/>
      <c r="R71" s="188" t="s">
        <v>631</v>
      </c>
      <c r="S71" s="192"/>
      <c r="T71" s="189"/>
      <c r="U71" s="188" t="s">
        <v>27</v>
      </c>
      <c r="V71" s="189"/>
      <c r="W71" s="180"/>
      <c r="X71" s="181"/>
      <c r="Y71" s="62"/>
      <c r="Z71" s="58"/>
      <c r="AA71" s="188" t="s">
        <v>631</v>
      </c>
      <c r="AB71" s="192"/>
      <c r="AC71" s="189"/>
      <c r="AD71" s="188" t="s">
        <v>27</v>
      </c>
      <c r="AE71" s="189"/>
      <c r="AF71" s="180"/>
      <c r="AG71" s="181"/>
      <c r="AH71" s="62"/>
      <c r="AI71" s="58"/>
      <c r="AJ71" s="188" t="s">
        <v>631</v>
      </c>
      <c r="AK71" s="192"/>
      <c r="AL71" s="189"/>
      <c r="AM71" s="188" t="s">
        <v>27</v>
      </c>
      <c r="AN71" s="189"/>
      <c r="AO71" s="180"/>
      <c r="AP71" s="181"/>
      <c r="AQ71" s="62"/>
      <c r="AR71" s="58"/>
      <c r="AS71" s="188" t="s">
        <v>631</v>
      </c>
      <c r="AT71" s="192"/>
      <c r="AU71" s="189"/>
      <c r="AV71" s="188" t="s">
        <v>27</v>
      </c>
      <c r="AW71" s="189"/>
      <c r="AX71" s="180"/>
      <c r="AY71" s="181"/>
    </row>
    <row r="72" spans="1:51" ht="22.5" customHeight="1">
      <c r="A72" s="28"/>
      <c r="B72" s="30"/>
      <c r="C72" s="59"/>
      <c r="D72" s="60"/>
      <c r="E72" s="61"/>
      <c r="F72" s="60"/>
      <c r="G72" s="62"/>
      <c r="H72" s="58"/>
      <c r="I72" s="188" t="s">
        <v>631</v>
      </c>
      <c r="J72" s="192"/>
      <c r="K72" s="189"/>
      <c r="L72" s="188" t="s">
        <v>27</v>
      </c>
      <c r="M72" s="189"/>
      <c r="N72" s="180"/>
      <c r="O72" s="181"/>
      <c r="P72" s="62"/>
      <c r="Q72" s="58"/>
      <c r="R72" s="188" t="s">
        <v>631</v>
      </c>
      <c r="S72" s="192"/>
      <c r="T72" s="189"/>
      <c r="U72" s="188" t="s">
        <v>27</v>
      </c>
      <c r="V72" s="189"/>
      <c r="W72" s="180"/>
      <c r="X72" s="181"/>
      <c r="Y72" s="62"/>
      <c r="Z72" s="58"/>
      <c r="AA72" s="188" t="s">
        <v>631</v>
      </c>
      <c r="AB72" s="192"/>
      <c r="AC72" s="189"/>
      <c r="AD72" s="188" t="s">
        <v>27</v>
      </c>
      <c r="AE72" s="189"/>
      <c r="AF72" s="180"/>
      <c r="AG72" s="181"/>
      <c r="AH72" s="62"/>
      <c r="AI72" s="58"/>
      <c r="AJ72" s="188" t="s">
        <v>631</v>
      </c>
      <c r="AK72" s="192"/>
      <c r="AL72" s="189"/>
      <c r="AM72" s="188" t="s">
        <v>27</v>
      </c>
      <c r="AN72" s="189"/>
      <c r="AO72" s="180"/>
      <c r="AP72" s="181"/>
      <c r="AQ72" s="62"/>
      <c r="AR72" s="58"/>
      <c r="AS72" s="188" t="s">
        <v>631</v>
      </c>
      <c r="AT72" s="192"/>
      <c r="AU72" s="189"/>
      <c r="AV72" s="188" t="s">
        <v>27</v>
      </c>
      <c r="AW72" s="189"/>
      <c r="AX72" s="180"/>
      <c r="AY72" s="181"/>
    </row>
    <row r="73" spans="1:51" ht="22.5" customHeight="1">
      <c r="A73" s="28"/>
      <c r="B73" s="30"/>
      <c r="C73" s="59"/>
      <c r="D73" s="60"/>
      <c r="E73" s="61"/>
      <c r="F73" s="60"/>
      <c r="G73" s="62"/>
      <c r="H73" s="58"/>
      <c r="I73" s="188" t="s">
        <v>631</v>
      </c>
      <c r="J73" s="192"/>
      <c r="K73" s="189"/>
      <c r="L73" s="188" t="s">
        <v>27</v>
      </c>
      <c r="M73" s="189"/>
      <c r="N73" s="180"/>
      <c r="O73" s="181"/>
      <c r="P73" s="62"/>
      <c r="Q73" s="58"/>
      <c r="R73" s="188" t="s">
        <v>631</v>
      </c>
      <c r="S73" s="192"/>
      <c r="T73" s="189"/>
      <c r="U73" s="188" t="s">
        <v>27</v>
      </c>
      <c r="V73" s="189"/>
      <c r="W73" s="180"/>
      <c r="X73" s="181"/>
      <c r="Y73" s="62"/>
      <c r="Z73" s="58"/>
      <c r="AA73" s="188" t="s">
        <v>631</v>
      </c>
      <c r="AB73" s="192"/>
      <c r="AC73" s="189"/>
      <c r="AD73" s="188" t="s">
        <v>27</v>
      </c>
      <c r="AE73" s="189"/>
      <c r="AF73" s="180"/>
      <c r="AG73" s="181"/>
      <c r="AH73" s="62"/>
      <c r="AI73" s="58"/>
      <c r="AJ73" s="188" t="s">
        <v>631</v>
      </c>
      <c r="AK73" s="192"/>
      <c r="AL73" s="189"/>
      <c r="AM73" s="188" t="s">
        <v>27</v>
      </c>
      <c r="AN73" s="189"/>
      <c r="AO73" s="180"/>
      <c r="AP73" s="181"/>
      <c r="AQ73" s="62"/>
      <c r="AR73" s="58"/>
      <c r="AS73" s="188" t="s">
        <v>631</v>
      </c>
      <c r="AT73" s="192"/>
      <c r="AU73" s="189"/>
      <c r="AV73" s="188" t="s">
        <v>27</v>
      </c>
      <c r="AW73" s="189"/>
      <c r="AX73" s="180"/>
      <c r="AY73" s="181"/>
    </row>
    <row r="74" spans="1:51" ht="22.5" customHeight="1">
      <c r="A74" s="12"/>
      <c r="B74" s="26"/>
      <c r="C74" s="63"/>
      <c r="D74" s="64"/>
      <c r="E74" s="65"/>
      <c r="F74" s="64"/>
      <c r="G74" s="66"/>
      <c r="H74" s="8"/>
      <c r="I74" s="186" t="s">
        <v>631</v>
      </c>
      <c r="J74" s="193"/>
      <c r="K74" s="187"/>
      <c r="L74" s="186" t="s">
        <v>27</v>
      </c>
      <c r="M74" s="187"/>
      <c r="N74" s="182"/>
      <c r="O74" s="183"/>
      <c r="P74" s="66"/>
      <c r="Q74" s="8"/>
      <c r="R74" s="186" t="s">
        <v>631</v>
      </c>
      <c r="S74" s="193"/>
      <c r="T74" s="187"/>
      <c r="U74" s="186" t="s">
        <v>27</v>
      </c>
      <c r="V74" s="187"/>
      <c r="W74" s="182"/>
      <c r="X74" s="183"/>
      <c r="Y74" s="66"/>
      <c r="Z74" s="8"/>
      <c r="AA74" s="186" t="s">
        <v>631</v>
      </c>
      <c r="AB74" s="193"/>
      <c r="AC74" s="187"/>
      <c r="AD74" s="186" t="s">
        <v>27</v>
      </c>
      <c r="AE74" s="187"/>
      <c r="AF74" s="182"/>
      <c r="AG74" s="183"/>
      <c r="AH74" s="66"/>
      <c r="AI74" s="8"/>
      <c r="AJ74" s="186" t="s">
        <v>631</v>
      </c>
      <c r="AK74" s="193"/>
      <c r="AL74" s="187"/>
      <c r="AM74" s="186" t="s">
        <v>27</v>
      </c>
      <c r="AN74" s="187"/>
      <c r="AO74" s="182"/>
      <c r="AP74" s="183"/>
      <c r="AQ74" s="66"/>
      <c r="AR74" s="8"/>
      <c r="AS74" s="186" t="s">
        <v>631</v>
      </c>
      <c r="AT74" s="193"/>
      <c r="AU74" s="187"/>
      <c r="AV74" s="186" t="s">
        <v>27</v>
      </c>
      <c r="AW74" s="187"/>
      <c r="AX74" s="182"/>
      <c r="AY74" s="183"/>
    </row>
    <row r="75" spans="1:51" ht="22.5" customHeight="1">
      <c r="A75" s="27"/>
      <c r="B75" s="31"/>
      <c r="C75" s="70"/>
      <c r="D75" s="71"/>
      <c r="E75" s="32"/>
      <c r="F75" s="71"/>
      <c r="G75" s="53"/>
      <c r="H75" s="57"/>
      <c r="I75" s="190" t="s">
        <v>631</v>
      </c>
      <c r="J75" s="194"/>
      <c r="K75" s="191"/>
      <c r="L75" s="190" t="s">
        <v>27</v>
      </c>
      <c r="M75" s="191"/>
      <c r="N75" s="184"/>
      <c r="O75" s="185"/>
      <c r="P75" s="53"/>
      <c r="Q75" s="57"/>
      <c r="R75" s="190" t="s">
        <v>631</v>
      </c>
      <c r="S75" s="194"/>
      <c r="T75" s="191"/>
      <c r="U75" s="190" t="s">
        <v>27</v>
      </c>
      <c r="V75" s="191"/>
      <c r="W75" s="184"/>
      <c r="X75" s="185"/>
      <c r="Y75" s="53"/>
      <c r="Z75" s="57"/>
      <c r="AA75" s="190" t="s">
        <v>631</v>
      </c>
      <c r="AB75" s="194"/>
      <c r="AC75" s="191"/>
      <c r="AD75" s="190" t="s">
        <v>27</v>
      </c>
      <c r="AE75" s="191"/>
      <c r="AF75" s="184"/>
      <c r="AG75" s="185"/>
      <c r="AH75" s="53"/>
      <c r="AI75" s="57"/>
      <c r="AJ75" s="190" t="s">
        <v>631</v>
      </c>
      <c r="AK75" s="194"/>
      <c r="AL75" s="191"/>
      <c r="AM75" s="190" t="s">
        <v>27</v>
      </c>
      <c r="AN75" s="191"/>
      <c r="AO75" s="184"/>
      <c r="AP75" s="185"/>
      <c r="AQ75" s="53"/>
      <c r="AR75" s="57"/>
      <c r="AS75" s="190" t="s">
        <v>631</v>
      </c>
      <c r="AT75" s="194"/>
      <c r="AU75" s="191"/>
      <c r="AV75" s="190" t="s">
        <v>27</v>
      </c>
      <c r="AW75" s="191"/>
      <c r="AX75" s="184"/>
      <c r="AY75" s="185"/>
    </row>
    <row r="76" spans="1:51" ht="22.5" customHeight="1">
      <c r="A76" s="28"/>
      <c r="B76" s="30"/>
      <c r="C76" s="59"/>
      <c r="D76" s="60"/>
      <c r="E76" s="61"/>
      <c r="F76" s="60"/>
      <c r="G76" s="62"/>
      <c r="H76" s="58"/>
      <c r="I76" s="188" t="s">
        <v>631</v>
      </c>
      <c r="J76" s="192"/>
      <c r="K76" s="189"/>
      <c r="L76" s="188" t="s">
        <v>27</v>
      </c>
      <c r="M76" s="189"/>
      <c r="N76" s="180"/>
      <c r="O76" s="181"/>
      <c r="P76" s="62"/>
      <c r="Q76" s="58"/>
      <c r="R76" s="188" t="s">
        <v>631</v>
      </c>
      <c r="S76" s="192"/>
      <c r="T76" s="189"/>
      <c r="U76" s="188" t="s">
        <v>27</v>
      </c>
      <c r="V76" s="189"/>
      <c r="W76" s="180"/>
      <c r="X76" s="181"/>
      <c r="Y76" s="62"/>
      <c r="Z76" s="58"/>
      <c r="AA76" s="188" t="s">
        <v>631</v>
      </c>
      <c r="AB76" s="192"/>
      <c r="AC76" s="189"/>
      <c r="AD76" s="188" t="s">
        <v>27</v>
      </c>
      <c r="AE76" s="189"/>
      <c r="AF76" s="180"/>
      <c r="AG76" s="181"/>
      <c r="AH76" s="62"/>
      <c r="AI76" s="58"/>
      <c r="AJ76" s="188" t="s">
        <v>631</v>
      </c>
      <c r="AK76" s="192"/>
      <c r="AL76" s="189"/>
      <c r="AM76" s="188" t="s">
        <v>27</v>
      </c>
      <c r="AN76" s="189"/>
      <c r="AO76" s="180"/>
      <c r="AP76" s="181"/>
      <c r="AQ76" s="62"/>
      <c r="AR76" s="58"/>
      <c r="AS76" s="188" t="s">
        <v>631</v>
      </c>
      <c r="AT76" s="192"/>
      <c r="AU76" s="189"/>
      <c r="AV76" s="188" t="s">
        <v>27</v>
      </c>
      <c r="AW76" s="189"/>
      <c r="AX76" s="180"/>
      <c r="AY76" s="181"/>
    </row>
    <row r="77" spans="1:51" ht="22.5" customHeight="1">
      <c r="A77" s="28"/>
      <c r="B77" s="30"/>
      <c r="C77" s="59"/>
      <c r="D77" s="60"/>
      <c r="E77" s="61"/>
      <c r="F77" s="60"/>
      <c r="G77" s="62"/>
      <c r="H77" s="58"/>
      <c r="I77" s="188" t="s">
        <v>631</v>
      </c>
      <c r="J77" s="192"/>
      <c r="K77" s="189"/>
      <c r="L77" s="188" t="s">
        <v>27</v>
      </c>
      <c r="M77" s="189"/>
      <c r="N77" s="180"/>
      <c r="O77" s="181"/>
      <c r="P77" s="62"/>
      <c r="Q77" s="58"/>
      <c r="R77" s="188" t="s">
        <v>631</v>
      </c>
      <c r="S77" s="192"/>
      <c r="T77" s="189"/>
      <c r="U77" s="188" t="s">
        <v>27</v>
      </c>
      <c r="V77" s="189"/>
      <c r="W77" s="180"/>
      <c r="X77" s="181"/>
      <c r="Y77" s="62"/>
      <c r="Z77" s="58"/>
      <c r="AA77" s="188" t="s">
        <v>631</v>
      </c>
      <c r="AB77" s="192"/>
      <c r="AC77" s="189"/>
      <c r="AD77" s="188" t="s">
        <v>27</v>
      </c>
      <c r="AE77" s="189"/>
      <c r="AF77" s="180"/>
      <c r="AG77" s="181"/>
      <c r="AH77" s="62"/>
      <c r="AI77" s="58"/>
      <c r="AJ77" s="188" t="s">
        <v>631</v>
      </c>
      <c r="AK77" s="192"/>
      <c r="AL77" s="189"/>
      <c r="AM77" s="188" t="s">
        <v>27</v>
      </c>
      <c r="AN77" s="189"/>
      <c r="AO77" s="180"/>
      <c r="AP77" s="181"/>
      <c r="AQ77" s="62"/>
      <c r="AR77" s="58"/>
      <c r="AS77" s="188" t="s">
        <v>631</v>
      </c>
      <c r="AT77" s="192"/>
      <c r="AU77" s="189"/>
      <c r="AV77" s="188" t="s">
        <v>27</v>
      </c>
      <c r="AW77" s="189"/>
      <c r="AX77" s="180"/>
      <c r="AY77" s="181"/>
    </row>
    <row r="78" spans="1:51" ht="22.5" customHeight="1">
      <c r="A78" s="28"/>
      <c r="B78" s="30"/>
      <c r="C78" s="59"/>
      <c r="D78" s="60"/>
      <c r="E78" s="61"/>
      <c r="F78" s="60"/>
      <c r="G78" s="62"/>
      <c r="H78" s="58"/>
      <c r="I78" s="188" t="s">
        <v>631</v>
      </c>
      <c r="J78" s="192"/>
      <c r="K78" s="189"/>
      <c r="L78" s="188" t="s">
        <v>27</v>
      </c>
      <c r="M78" s="189"/>
      <c r="N78" s="180"/>
      <c r="O78" s="181"/>
      <c r="P78" s="62"/>
      <c r="Q78" s="58"/>
      <c r="R78" s="188" t="s">
        <v>631</v>
      </c>
      <c r="S78" s="192"/>
      <c r="T78" s="189"/>
      <c r="U78" s="188" t="s">
        <v>27</v>
      </c>
      <c r="V78" s="189"/>
      <c r="W78" s="180"/>
      <c r="X78" s="181"/>
      <c r="Y78" s="62"/>
      <c r="Z78" s="58"/>
      <c r="AA78" s="188" t="s">
        <v>631</v>
      </c>
      <c r="AB78" s="192"/>
      <c r="AC78" s="189"/>
      <c r="AD78" s="188" t="s">
        <v>27</v>
      </c>
      <c r="AE78" s="189"/>
      <c r="AF78" s="180"/>
      <c r="AG78" s="181"/>
      <c r="AH78" s="62"/>
      <c r="AI78" s="58"/>
      <c r="AJ78" s="188" t="s">
        <v>631</v>
      </c>
      <c r="AK78" s="192"/>
      <c r="AL78" s="189"/>
      <c r="AM78" s="188" t="s">
        <v>27</v>
      </c>
      <c r="AN78" s="189"/>
      <c r="AO78" s="180"/>
      <c r="AP78" s="181"/>
      <c r="AQ78" s="62"/>
      <c r="AR78" s="58"/>
      <c r="AS78" s="188" t="s">
        <v>631</v>
      </c>
      <c r="AT78" s="192"/>
      <c r="AU78" s="189"/>
      <c r="AV78" s="188" t="s">
        <v>27</v>
      </c>
      <c r="AW78" s="189"/>
      <c r="AX78" s="180"/>
      <c r="AY78" s="181"/>
    </row>
    <row r="79" spans="1:51" ht="22.5" customHeight="1">
      <c r="A79" s="28"/>
      <c r="B79" s="30"/>
      <c r="C79" s="59"/>
      <c r="D79" s="60"/>
      <c r="E79" s="61"/>
      <c r="F79" s="60"/>
      <c r="G79" s="62"/>
      <c r="H79" s="58"/>
      <c r="I79" s="188" t="s">
        <v>631</v>
      </c>
      <c r="J79" s="192"/>
      <c r="K79" s="189"/>
      <c r="L79" s="188" t="s">
        <v>27</v>
      </c>
      <c r="M79" s="189"/>
      <c r="N79" s="180"/>
      <c r="O79" s="181"/>
      <c r="P79" s="62"/>
      <c r="Q79" s="58"/>
      <c r="R79" s="188" t="s">
        <v>631</v>
      </c>
      <c r="S79" s="192"/>
      <c r="T79" s="189"/>
      <c r="U79" s="188" t="s">
        <v>27</v>
      </c>
      <c r="V79" s="189"/>
      <c r="W79" s="180"/>
      <c r="X79" s="181"/>
      <c r="Y79" s="62"/>
      <c r="Z79" s="58"/>
      <c r="AA79" s="188" t="s">
        <v>631</v>
      </c>
      <c r="AB79" s="192"/>
      <c r="AC79" s="189"/>
      <c r="AD79" s="188" t="s">
        <v>27</v>
      </c>
      <c r="AE79" s="189"/>
      <c r="AF79" s="180"/>
      <c r="AG79" s="181"/>
      <c r="AH79" s="62"/>
      <c r="AI79" s="58"/>
      <c r="AJ79" s="188" t="s">
        <v>631</v>
      </c>
      <c r="AK79" s="192"/>
      <c r="AL79" s="189"/>
      <c r="AM79" s="188" t="s">
        <v>27</v>
      </c>
      <c r="AN79" s="189"/>
      <c r="AO79" s="180"/>
      <c r="AP79" s="181"/>
      <c r="AQ79" s="62"/>
      <c r="AR79" s="58"/>
      <c r="AS79" s="188" t="s">
        <v>631</v>
      </c>
      <c r="AT79" s="192"/>
      <c r="AU79" s="189"/>
      <c r="AV79" s="188" t="s">
        <v>27</v>
      </c>
      <c r="AW79" s="189"/>
      <c r="AX79" s="180"/>
      <c r="AY79" s="181"/>
    </row>
    <row r="80" spans="1:51" ht="22.5" customHeight="1">
      <c r="A80" s="28"/>
      <c r="B80" s="30"/>
      <c r="C80" s="59"/>
      <c r="D80" s="60"/>
      <c r="E80" s="61"/>
      <c r="F80" s="60"/>
      <c r="G80" s="62"/>
      <c r="H80" s="58"/>
      <c r="I80" s="188" t="s">
        <v>631</v>
      </c>
      <c r="J80" s="192"/>
      <c r="K80" s="189"/>
      <c r="L80" s="188" t="s">
        <v>27</v>
      </c>
      <c r="M80" s="189"/>
      <c r="N80" s="180"/>
      <c r="O80" s="181"/>
      <c r="P80" s="62"/>
      <c r="Q80" s="58"/>
      <c r="R80" s="188" t="s">
        <v>631</v>
      </c>
      <c r="S80" s="192"/>
      <c r="T80" s="189"/>
      <c r="U80" s="188" t="s">
        <v>27</v>
      </c>
      <c r="V80" s="189"/>
      <c r="W80" s="180"/>
      <c r="X80" s="181"/>
      <c r="Y80" s="62"/>
      <c r="Z80" s="58"/>
      <c r="AA80" s="188" t="s">
        <v>631</v>
      </c>
      <c r="AB80" s="192"/>
      <c r="AC80" s="189"/>
      <c r="AD80" s="188" t="s">
        <v>27</v>
      </c>
      <c r="AE80" s="189"/>
      <c r="AF80" s="180"/>
      <c r="AG80" s="181"/>
      <c r="AH80" s="62"/>
      <c r="AI80" s="58"/>
      <c r="AJ80" s="188" t="s">
        <v>631</v>
      </c>
      <c r="AK80" s="192"/>
      <c r="AL80" s="189"/>
      <c r="AM80" s="188" t="s">
        <v>27</v>
      </c>
      <c r="AN80" s="189"/>
      <c r="AO80" s="180"/>
      <c r="AP80" s="181"/>
      <c r="AQ80" s="62"/>
      <c r="AR80" s="58"/>
      <c r="AS80" s="188" t="s">
        <v>631</v>
      </c>
      <c r="AT80" s="192"/>
      <c r="AU80" s="189"/>
      <c r="AV80" s="188" t="s">
        <v>27</v>
      </c>
      <c r="AW80" s="189"/>
      <c r="AX80" s="180"/>
      <c r="AY80" s="181"/>
    </row>
    <row r="81" spans="1:51" ht="22.5" customHeight="1">
      <c r="A81" s="28"/>
      <c r="B81" s="30"/>
      <c r="C81" s="59"/>
      <c r="D81" s="60"/>
      <c r="E81" s="61"/>
      <c r="F81" s="60"/>
      <c r="G81" s="62"/>
      <c r="H81" s="58"/>
      <c r="I81" s="188" t="s">
        <v>631</v>
      </c>
      <c r="J81" s="192"/>
      <c r="K81" s="189"/>
      <c r="L81" s="188" t="s">
        <v>27</v>
      </c>
      <c r="M81" s="189"/>
      <c r="N81" s="180"/>
      <c r="O81" s="181"/>
      <c r="P81" s="62"/>
      <c r="Q81" s="58"/>
      <c r="R81" s="188" t="s">
        <v>631</v>
      </c>
      <c r="S81" s="192"/>
      <c r="T81" s="189"/>
      <c r="U81" s="188" t="s">
        <v>27</v>
      </c>
      <c r="V81" s="189"/>
      <c r="W81" s="180"/>
      <c r="X81" s="181"/>
      <c r="Y81" s="62"/>
      <c r="Z81" s="58"/>
      <c r="AA81" s="188" t="s">
        <v>631</v>
      </c>
      <c r="AB81" s="192"/>
      <c r="AC81" s="189"/>
      <c r="AD81" s="188" t="s">
        <v>27</v>
      </c>
      <c r="AE81" s="189"/>
      <c r="AF81" s="180"/>
      <c r="AG81" s="181"/>
      <c r="AH81" s="62"/>
      <c r="AI81" s="58"/>
      <c r="AJ81" s="188" t="s">
        <v>631</v>
      </c>
      <c r="AK81" s="192"/>
      <c r="AL81" s="189"/>
      <c r="AM81" s="188" t="s">
        <v>27</v>
      </c>
      <c r="AN81" s="189"/>
      <c r="AO81" s="180"/>
      <c r="AP81" s="181"/>
      <c r="AQ81" s="62"/>
      <c r="AR81" s="58"/>
      <c r="AS81" s="188" t="s">
        <v>631</v>
      </c>
      <c r="AT81" s="192"/>
      <c r="AU81" s="189"/>
      <c r="AV81" s="188" t="s">
        <v>27</v>
      </c>
      <c r="AW81" s="189"/>
      <c r="AX81" s="180"/>
      <c r="AY81" s="181"/>
    </row>
    <row r="82" spans="1:51" ht="22.5" customHeight="1">
      <c r="A82" s="28"/>
      <c r="B82" s="30"/>
      <c r="C82" s="59"/>
      <c r="D82" s="60"/>
      <c r="E82" s="61"/>
      <c r="F82" s="60"/>
      <c r="G82" s="62"/>
      <c r="H82" s="58"/>
      <c r="I82" s="188" t="s">
        <v>631</v>
      </c>
      <c r="J82" s="192"/>
      <c r="K82" s="189"/>
      <c r="L82" s="188" t="s">
        <v>27</v>
      </c>
      <c r="M82" s="189"/>
      <c r="N82" s="180"/>
      <c r="O82" s="181"/>
      <c r="P82" s="62"/>
      <c r="Q82" s="58"/>
      <c r="R82" s="188" t="s">
        <v>631</v>
      </c>
      <c r="S82" s="192"/>
      <c r="T82" s="189"/>
      <c r="U82" s="188" t="s">
        <v>27</v>
      </c>
      <c r="V82" s="189"/>
      <c r="W82" s="180"/>
      <c r="X82" s="181"/>
      <c r="Y82" s="62"/>
      <c r="Z82" s="58"/>
      <c r="AA82" s="188" t="s">
        <v>631</v>
      </c>
      <c r="AB82" s="192"/>
      <c r="AC82" s="189"/>
      <c r="AD82" s="188" t="s">
        <v>27</v>
      </c>
      <c r="AE82" s="189"/>
      <c r="AF82" s="180"/>
      <c r="AG82" s="181"/>
      <c r="AH82" s="62"/>
      <c r="AI82" s="58"/>
      <c r="AJ82" s="188" t="s">
        <v>631</v>
      </c>
      <c r="AK82" s="192"/>
      <c r="AL82" s="189"/>
      <c r="AM82" s="188" t="s">
        <v>27</v>
      </c>
      <c r="AN82" s="189"/>
      <c r="AO82" s="180"/>
      <c r="AP82" s="181"/>
      <c r="AQ82" s="62"/>
      <c r="AR82" s="58"/>
      <c r="AS82" s="188" t="s">
        <v>631</v>
      </c>
      <c r="AT82" s="192"/>
      <c r="AU82" s="189"/>
      <c r="AV82" s="188" t="s">
        <v>27</v>
      </c>
      <c r="AW82" s="189"/>
      <c r="AX82" s="180"/>
      <c r="AY82" s="181"/>
    </row>
    <row r="83" spans="1:51" ht="22.5" customHeight="1">
      <c r="A83" s="28"/>
      <c r="B83" s="30"/>
      <c r="C83" s="59"/>
      <c r="D83" s="60"/>
      <c r="E83" s="61"/>
      <c r="F83" s="60"/>
      <c r="G83" s="62"/>
      <c r="H83" s="58"/>
      <c r="I83" s="188" t="s">
        <v>631</v>
      </c>
      <c r="J83" s="192"/>
      <c r="K83" s="189"/>
      <c r="L83" s="188" t="s">
        <v>27</v>
      </c>
      <c r="M83" s="189"/>
      <c r="N83" s="180"/>
      <c r="O83" s="181"/>
      <c r="P83" s="62"/>
      <c r="Q83" s="58"/>
      <c r="R83" s="188" t="s">
        <v>631</v>
      </c>
      <c r="S83" s="192"/>
      <c r="T83" s="189"/>
      <c r="U83" s="188" t="s">
        <v>27</v>
      </c>
      <c r="V83" s="189"/>
      <c r="W83" s="180"/>
      <c r="X83" s="181"/>
      <c r="Y83" s="62"/>
      <c r="Z83" s="58"/>
      <c r="AA83" s="188" t="s">
        <v>631</v>
      </c>
      <c r="AB83" s="192"/>
      <c r="AC83" s="189"/>
      <c r="AD83" s="188" t="s">
        <v>27</v>
      </c>
      <c r="AE83" s="189"/>
      <c r="AF83" s="180"/>
      <c r="AG83" s="181"/>
      <c r="AH83" s="62"/>
      <c r="AI83" s="58"/>
      <c r="AJ83" s="188" t="s">
        <v>631</v>
      </c>
      <c r="AK83" s="192"/>
      <c r="AL83" s="189"/>
      <c r="AM83" s="188" t="s">
        <v>27</v>
      </c>
      <c r="AN83" s="189"/>
      <c r="AO83" s="180"/>
      <c r="AP83" s="181"/>
      <c r="AQ83" s="62"/>
      <c r="AR83" s="58"/>
      <c r="AS83" s="188" t="s">
        <v>631</v>
      </c>
      <c r="AT83" s="192"/>
      <c r="AU83" s="189"/>
      <c r="AV83" s="188" t="s">
        <v>27</v>
      </c>
      <c r="AW83" s="189"/>
      <c r="AX83" s="180"/>
      <c r="AY83" s="181"/>
    </row>
    <row r="84" spans="1:51" ht="22.5" customHeight="1">
      <c r="A84" s="12"/>
      <c r="B84" s="26"/>
      <c r="C84" s="63"/>
      <c r="D84" s="64"/>
      <c r="E84" s="65"/>
      <c r="F84" s="64"/>
      <c r="G84" s="66"/>
      <c r="H84" s="8"/>
      <c r="I84" s="186" t="s">
        <v>631</v>
      </c>
      <c r="J84" s="193"/>
      <c r="K84" s="187"/>
      <c r="L84" s="186" t="s">
        <v>27</v>
      </c>
      <c r="M84" s="187"/>
      <c r="N84" s="182"/>
      <c r="O84" s="183"/>
      <c r="P84" s="66"/>
      <c r="Q84" s="8"/>
      <c r="R84" s="186" t="s">
        <v>631</v>
      </c>
      <c r="S84" s="193"/>
      <c r="T84" s="187"/>
      <c r="U84" s="186" t="s">
        <v>27</v>
      </c>
      <c r="V84" s="187"/>
      <c r="W84" s="182"/>
      <c r="X84" s="183"/>
      <c r="Y84" s="66"/>
      <c r="Z84" s="8"/>
      <c r="AA84" s="186" t="s">
        <v>631</v>
      </c>
      <c r="AB84" s="193"/>
      <c r="AC84" s="187"/>
      <c r="AD84" s="186" t="s">
        <v>27</v>
      </c>
      <c r="AE84" s="187"/>
      <c r="AF84" s="182"/>
      <c r="AG84" s="183"/>
      <c r="AH84" s="66"/>
      <c r="AI84" s="8"/>
      <c r="AJ84" s="186" t="s">
        <v>631</v>
      </c>
      <c r="AK84" s="193"/>
      <c r="AL84" s="187"/>
      <c r="AM84" s="186" t="s">
        <v>27</v>
      </c>
      <c r="AN84" s="187"/>
      <c r="AO84" s="182"/>
      <c r="AP84" s="183"/>
      <c r="AQ84" s="66"/>
      <c r="AR84" s="8"/>
      <c r="AS84" s="186" t="s">
        <v>631</v>
      </c>
      <c r="AT84" s="193"/>
      <c r="AU84" s="187"/>
      <c r="AV84" s="186" t="s">
        <v>27</v>
      </c>
      <c r="AW84" s="187"/>
      <c r="AX84" s="182"/>
      <c r="AY84" s="183"/>
    </row>
    <row r="85" spans="1:51" ht="22.5" customHeight="1">
      <c r="A85" s="27"/>
      <c r="B85" s="31"/>
      <c r="C85" s="70"/>
      <c r="D85" s="71"/>
      <c r="E85" s="32"/>
      <c r="F85" s="71"/>
      <c r="G85" s="53"/>
      <c r="H85" s="57"/>
      <c r="I85" s="190" t="s">
        <v>631</v>
      </c>
      <c r="J85" s="194"/>
      <c r="K85" s="191"/>
      <c r="L85" s="190" t="s">
        <v>27</v>
      </c>
      <c r="M85" s="191"/>
      <c r="N85" s="184"/>
      <c r="O85" s="185"/>
      <c r="P85" s="53"/>
      <c r="Q85" s="57"/>
      <c r="R85" s="190" t="s">
        <v>631</v>
      </c>
      <c r="S85" s="194"/>
      <c r="T85" s="191"/>
      <c r="U85" s="190" t="s">
        <v>27</v>
      </c>
      <c r="V85" s="191"/>
      <c r="W85" s="184"/>
      <c r="X85" s="185"/>
      <c r="Y85" s="53"/>
      <c r="Z85" s="57"/>
      <c r="AA85" s="190" t="s">
        <v>631</v>
      </c>
      <c r="AB85" s="194"/>
      <c r="AC85" s="191"/>
      <c r="AD85" s="190" t="s">
        <v>27</v>
      </c>
      <c r="AE85" s="191"/>
      <c r="AF85" s="184"/>
      <c r="AG85" s="185"/>
      <c r="AH85" s="53"/>
      <c r="AI85" s="57"/>
      <c r="AJ85" s="190" t="s">
        <v>631</v>
      </c>
      <c r="AK85" s="194"/>
      <c r="AL85" s="191"/>
      <c r="AM85" s="190" t="s">
        <v>27</v>
      </c>
      <c r="AN85" s="191"/>
      <c r="AO85" s="184"/>
      <c r="AP85" s="185"/>
      <c r="AQ85" s="53"/>
      <c r="AR85" s="57"/>
      <c r="AS85" s="190" t="s">
        <v>631</v>
      </c>
      <c r="AT85" s="194"/>
      <c r="AU85" s="191"/>
      <c r="AV85" s="190" t="s">
        <v>27</v>
      </c>
      <c r="AW85" s="191"/>
      <c r="AX85" s="184"/>
      <c r="AY85" s="185"/>
    </row>
    <row r="86" spans="1:51" ht="22.5" customHeight="1">
      <c r="A86" s="28"/>
      <c r="B86" s="30"/>
      <c r="C86" s="59"/>
      <c r="D86" s="60"/>
      <c r="E86" s="61"/>
      <c r="F86" s="60"/>
      <c r="G86" s="62"/>
      <c r="H86" s="58"/>
      <c r="I86" s="188" t="s">
        <v>631</v>
      </c>
      <c r="J86" s="192"/>
      <c r="K86" s="189"/>
      <c r="L86" s="188" t="s">
        <v>27</v>
      </c>
      <c r="M86" s="189"/>
      <c r="N86" s="180"/>
      <c r="O86" s="181"/>
      <c r="P86" s="62"/>
      <c r="Q86" s="58"/>
      <c r="R86" s="188" t="s">
        <v>631</v>
      </c>
      <c r="S86" s="192"/>
      <c r="T86" s="189"/>
      <c r="U86" s="188" t="s">
        <v>27</v>
      </c>
      <c r="V86" s="189"/>
      <c r="W86" s="180"/>
      <c r="X86" s="181"/>
      <c r="Y86" s="62"/>
      <c r="Z86" s="58"/>
      <c r="AA86" s="188" t="s">
        <v>631</v>
      </c>
      <c r="AB86" s="192"/>
      <c r="AC86" s="189"/>
      <c r="AD86" s="188" t="s">
        <v>27</v>
      </c>
      <c r="AE86" s="189"/>
      <c r="AF86" s="180"/>
      <c r="AG86" s="181"/>
      <c r="AH86" s="62"/>
      <c r="AI86" s="58"/>
      <c r="AJ86" s="188" t="s">
        <v>631</v>
      </c>
      <c r="AK86" s="192"/>
      <c r="AL86" s="189"/>
      <c r="AM86" s="188" t="s">
        <v>27</v>
      </c>
      <c r="AN86" s="189"/>
      <c r="AO86" s="180"/>
      <c r="AP86" s="181"/>
      <c r="AQ86" s="62"/>
      <c r="AR86" s="58"/>
      <c r="AS86" s="188" t="s">
        <v>631</v>
      </c>
      <c r="AT86" s="192"/>
      <c r="AU86" s="189"/>
      <c r="AV86" s="188" t="s">
        <v>27</v>
      </c>
      <c r="AW86" s="189"/>
      <c r="AX86" s="180"/>
      <c r="AY86" s="181"/>
    </row>
    <row r="87" spans="1:51" ht="22.5" customHeight="1">
      <c r="A87" s="28"/>
      <c r="B87" s="30"/>
      <c r="C87" s="59"/>
      <c r="D87" s="60"/>
      <c r="E87" s="61"/>
      <c r="F87" s="60"/>
      <c r="G87" s="62"/>
      <c r="H87" s="58"/>
      <c r="I87" s="188" t="s">
        <v>631</v>
      </c>
      <c r="J87" s="192"/>
      <c r="K87" s="189"/>
      <c r="L87" s="188" t="s">
        <v>27</v>
      </c>
      <c r="M87" s="189"/>
      <c r="N87" s="180"/>
      <c r="O87" s="181"/>
      <c r="P87" s="62"/>
      <c r="Q87" s="58"/>
      <c r="R87" s="188" t="s">
        <v>631</v>
      </c>
      <c r="S87" s="192"/>
      <c r="T87" s="189"/>
      <c r="U87" s="188" t="s">
        <v>27</v>
      </c>
      <c r="V87" s="189"/>
      <c r="W87" s="180"/>
      <c r="X87" s="181"/>
      <c r="Y87" s="62"/>
      <c r="Z87" s="58"/>
      <c r="AA87" s="188" t="s">
        <v>631</v>
      </c>
      <c r="AB87" s="192"/>
      <c r="AC87" s="189"/>
      <c r="AD87" s="188" t="s">
        <v>27</v>
      </c>
      <c r="AE87" s="189"/>
      <c r="AF87" s="180"/>
      <c r="AG87" s="181"/>
      <c r="AH87" s="62"/>
      <c r="AI87" s="58"/>
      <c r="AJ87" s="188" t="s">
        <v>631</v>
      </c>
      <c r="AK87" s="192"/>
      <c r="AL87" s="189"/>
      <c r="AM87" s="188" t="s">
        <v>27</v>
      </c>
      <c r="AN87" s="189"/>
      <c r="AO87" s="180"/>
      <c r="AP87" s="181"/>
      <c r="AQ87" s="62"/>
      <c r="AR87" s="58"/>
      <c r="AS87" s="188" t="s">
        <v>631</v>
      </c>
      <c r="AT87" s="192"/>
      <c r="AU87" s="189"/>
      <c r="AV87" s="188" t="s">
        <v>27</v>
      </c>
      <c r="AW87" s="189"/>
      <c r="AX87" s="180"/>
      <c r="AY87" s="181"/>
    </row>
    <row r="88" spans="1:51" ht="22.5" customHeight="1">
      <c r="A88" s="28"/>
      <c r="B88" s="30"/>
      <c r="C88" s="59"/>
      <c r="D88" s="60"/>
      <c r="E88" s="61"/>
      <c r="F88" s="60"/>
      <c r="G88" s="62"/>
      <c r="H88" s="58"/>
      <c r="I88" s="188" t="s">
        <v>631</v>
      </c>
      <c r="J88" s="192"/>
      <c r="K88" s="189"/>
      <c r="L88" s="188" t="s">
        <v>27</v>
      </c>
      <c r="M88" s="189"/>
      <c r="N88" s="180"/>
      <c r="O88" s="181"/>
      <c r="P88" s="62"/>
      <c r="Q88" s="58"/>
      <c r="R88" s="188" t="s">
        <v>631</v>
      </c>
      <c r="S88" s="192"/>
      <c r="T88" s="189"/>
      <c r="U88" s="188" t="s">
        <v>27</v>
      </c>
      <c r="V88" s="189"/>
      <c r="W88" s="180"/>
      <c r="X88" s="181"/>
      <c r="Y88" s="62"/>
      <c r="Z88" s="58"/>
      <c r="AA88" s="188" t="s">
        <v>631</v>
      </c>
      <c r="AB88" s="192"/>
      <c r="AC88" s="189"/>
      <c r="AD88" s="188" t="s">
        <v>27</v>
      </c>
      <c r="AE88" s="189"/>
      <c r="AF88" s="180"/>
      <c r="AG88" s="181"/>
      <c r="AH88" s="62"/>
      <c r="AI88" s="58"/>
      <c r="AJ88" s="188" t="s">
        <v>631</v>
      </c>
      <c r="AK88" s="192"/>
      <c r="AL88" s="189"/>
      <c r="AM88" s="188" t="s">
        <v>27</v>
      </c>
      <c r="AN88" s="189"/>
      <c r="AO88" s="180"/>
      <c r="AP88" s="181"/>
      <c r="AQ88" s="62"/>
      <c r="AR88" s="58"/>
      <c r="AS88" s="188" t="s">
        <v>631</v>
      </c>
      <c r="AT88" s="192"/>
      <c r="AU88" s="189"/>
      <c r="AV88" s="188" t="s">
        <v>27</v>
      </c>
      <c r="AW88" s="189"/>
      <c r="AX88" s="180"/>
      <c r="AY88" s="181"/>
    </row>
    <row r="89" spans="1:51" ht="22.5" customHeight="1">
      <c r="A89" s="28"/>
      <c r="B89" s="30"/>
      <c r="C89" s="59"/>
      <c r="D89" s="60"/>
      <c r="E89" s="61"/>
      <c r="F89" s="60"/>
      <c r="G89" s="62"/>
      <c r="H89" s="58"/>
      <c r="I89" s="188" t="s">
        <v>631</v>
      </c>
      <c r="J89" s="192"/>
      <c r="K89" s="189"/>
      <c r="L89" s="188" t="s">
        <v>27</v>
      </c>
      <c r="M89" s="189"/>
      <c r="N89" s="180"/>
      <c r="O89" s="181"/>
      <c r="P89" s="62"/>
      <c r="Q89" s="58"/>
      <c r="R89" s="188" t="s">
        <v>631</v>
      </c>
      <c r="S89" s="192"/>
      <c r="T89" s="189"/>
      <c r="U89" s="188" t="s">
        <v>27</v>
      </c>
      <c r="V89" s="189"/>
      <c r="W89" s="180"/>
      <c r="X89" s="181"/>
      <c r="Y89" s="62"/>
      <c r="Z89" s="58"/>
      <c r="AA89" s="188" t="s">
        <v>631</v>
      </c>
      <c r="AB89" s="192"/>
      <c r="AC89" s="189"/>
      <c r="AD89" s="188" t="s">
        <v>27</v>
      </c>
      <c r="AE89" s="189"/>
      <c r="AF89" s="180"/>
      <c r="AG89" s="181"/>
      <c r="AH89" s="62"/>
      <c r="AI89" s="58"/>
      <c r="AJ89" s="188" t="s">
        <v>631</v>
      </c>
      <c r="AK89" s="192"/>
      <c r="AL89" s="189"/>
      <c r="AM89" s="188" t="s">
        <v>27</v>
      </c>
      <c r="AN89" s="189"/>
      <c r="AO89" s="180"/>
      <c r="AP89" s="181"/>
      <c r="AQ89" s="62"/>
      <c r="AR89" s="58"/>
      <c r="AS89" s="188" t="s">
        <v>631</v>
      </c>
      <c r="AT89" s="192"/>
      <c r="AU89" s="189"/>
      <c r="AV89" s="188" t="s">
        <v>27</v>
      </c>
      <c r="AW89" s="189"/>
      <c r="AX89" s="180"/>
      <c r="AY89" s="181"/>
    </row>
    <row r="90" spans="1:51" ht="22.5" customHeight="1">
      <c r="A90" s="28"/>
      <c r="B90" s="30"/>
      <c r="C90" s="59"/>
      <c r="D90" s="60"/>
      <c r="E90" s="61"/>
      <c r="F90" s="60"/>
      <c r="G90" s="62"/>
      <c r="H90" s="58"/>
      <c r="I90" s="188" t="s">
        <v>631</v>
      </c>
      <c r="J90" s="192"/>
      <c r="K90" s="189"/>
      <c r="L90" s="188" t="s">
        <v>27</v>
      </c>
      <c r="M90" s="189"/>
      <c r="N90" s="180"/>
      <c r="O90" s="181"/>
      <c r="P90" s="62"/>
      <c r="Q90" s="58"/>
      <c r="R90" s="188" t="s">
        <v>631</v>
      </c>
      <c r="S90" s="192"/>
      <c r="T90" s="189"/>
      <c r="U90" s="188" t="s">
        <v>27</v>
      </c>
      <c r="V90" s="189"/>
      <c r="W90" s="180"/>
      <c r="X90" s="181"/>
      <c r="Y90" s="62"/>
      <c r="Z90" s="58"/>
      <c r="AA90" s="188" t="s">
        <v>631</v>
      </c>
      <c r="AB90" s="192"/>
      <c r="AC90" s="189"/>
      <c r="AD90" s="188" t="s">
        <v>27</v>
      </c>
      <c r="AE90" s="189"/>
      <c r="AF90" s="180"/>
      <c r="AG90" s="181"/>
      <c r="AH90" s="62"/>
      <c r="AI90" s="58"/>
      <c r="AJ90" s="188" t="s">
        <v>631</v>
      </c>
      <c r="AK90" s="192"/>
      <c r="AL90" s="189"/>
      <c r="AM90" s="188" t="s">
        <v>27</v>
      </c>
      <c r="AN90" s="189"/>
      <c r="AO90" s="180"/>
      <c r="AP90" s="181"/>
      <c r="AQ90" s="62"/>
      <c r="AR90" s="58"/>
      <c r="AS90" s="188" t="s">
        <v>631</v>
      </c>
      <c r="AT90" s="192"/>
      <c r="AU90" s="189"/>
      <c r="AV90" s="188" t="s">
        <v>27</v>
      </c>
      <c r="AW90" s="189"/>
      <c r="AX90" s="180"/>
      <c r="AY90" s="181"/>
    </row>
    <row r="91" spans="1:51" ht="22.5" customHeight="1">
      <c r="A91" s="28"/>
      <c r="B91" s="30"/>
      <c r="C91" s="59"/>
      <c r="D91" s="60"/>
      <c r="E91" s="61"/>
      <c r="F91" s="60"/>
      <c r="G91" s="62"/>
      <c r="H91" s="58"/>
      <c r="I91" s="188" t="s">
        <v>631</v>
      </c>
      <c r="J91" s="192"/>
      <c r="K91" s="189"/>
      <c r="L91" s="188" t="s">
        <v>27</v>
      </c>
      <c r="M91" s="189"/>
      <c r="N91" s="180"/>
      <c r="O91" s="181"/>
      <c r="P91" s="62"/>
      <c r="Q91" s="58"/>
      <c r="R91" s="188" t="s">
        <v>631</v>
      </c>
      <c r="S91" s="192"/>
      <c r="T91" s="189"/>
      <c r="U91" s="188" t="s">
        <v>27</v>
      </c>
      <c r="V91" s="189"/>
      <c r="W91" s="180"/>
      <c r="X91" s="181"/>
      <c r="Y91" s="62"/>
      <c r="Z91" s="58"/>
      <c r="AA91" s="188" t="s">
        <v>631</v>
      </c>
      <c r="AB91" s="192"/>
      <c r="AC91" s="189"/>
      <c r="AD91" s="188" t="s">
        <v>27</v>
      </c>
      <c r="AE91" s="189"/>
      <c r="AF91" s="180"/>
      <c r="AG91" s="181"/>
      <c r="AH91" s="62"/>
      <c r="AI91" s="58"/>
      <c r="AJ91" s="188" t="s">
        <v>631</v>
      </c>
      <c r="AK91" s="192"/>
      <c r="AL91" s="189"/>
      <c r="AM91" s="188" t="s">
        <v>27</v>
      </c>
      <c r="AN91" s="189"/>
      <c r="AO91" s="180"/>
      <c r="AP91" s="181"/>
      <c r="AQ91" s="62"/>
      <c r="AR91" s="58"/>
      <c r="AS91" s="188" t="s">
        <v>631</v>
      </c>
      <c r="AT91" s="192"/>
      <c r="AU91" s="189"/>
      <c r="AV91" s="188" t="s">
        <v>27</v>
      </c>
      <c r="AW91" s="189"/>
      <c r="AX91" s="180"/>
      <c r="AY91" s="181"/>
    </row>
    <row r="92" spans="1:51" ht="22.5" customHeight="1">
      <c r="A92" s="28"/>
      <c r="B92" s="30"/>
      <c r="C92" s="59"/>
      <c r="D92" s="60"/>
      <c r="E92" s="61"/>
      <c r="F92" s="60"/>
      <c r="G92" s="62"/>
      <c r="H92" s="58"/>
      <c r="I92" s="188" t="s">
        <v>631</v>
      </c>
      <c r="J92" s="192"/>
      <c r="K92" s="189"/>
      <c r="L92" s="188" t="s">
        <v>27</v>
      </c>
      <c r="M92" s="189"/>
      <c r="N92" s="180"/>
      <c r="O92" s="181"/>
      <c r="P92" s="62"/>
      <c r="Q92" s="58"/>
      <c r="R92" s="188" t="s">
        <v>631</v>
      </c>
      <c r="S92" s="192"/>
      <c r="T92" s="189"/>
      <c r="U92" s="188" t="s">
        <v>27</v>
      </c>
      <c r="V92" s="189"/>
      <c r="W92" s="180"/>
      <c r="X92" s="181"/>
      <c r="Y92" s="62"/>
      <c r="Z92" s="58"/>
      <c r="AA92" s="188" t="s">
        <v>631</v>
      </c>
      <c r="AB92" s="192"/>
      <c r="AC92" s="189"/>
      <c r="AD92" s="188" t="s">
        <v>27</v>
      </c>
      <c r="AE92" s="189"/>
      <c r="AF92" s="180"/>
      <c r="AG92" s="181"/>
      <c r="AH92" s="62"/>
      <c r="AI92" s="58"/>
      <c r="AJ92" s="188" t="s">
        <v>631</v>
      </c>
      <c r="AK92" s="192"/>
      <c r="AL92" s="189"/>
      <c r="AM92" s="188" t="s">
        <v>27</v>
      </c>
      <c r="AN92" s="189"/>
      <c r="AO92" s="180"/>
      <c r="AP92" s="181"/>
      <c r="AQ92" s="62"/>
      <c r="AR92" s="58"/>
      <c r="AS92" s="188" t="s">
        <v>631</v>
      </c>
      <c r="AT92" s="192"/>
      <c r="AU92" s="189"/>
      <c r="AV92" s="188" t="s">
        <v>27</v>
      </c>
      <c r="AW92" s="189"/>
      <c r="AX92" s="180"/>
      <c r="AY92" s="181"/>
    </row>
    <row r="93" spans="1:51" ht="22.5" customHeight="1">
      <c r="A93" s="28"/>
      <c r="B93" s="30"/>
      <c r="C93" s="59"/>
      <c r="D93" s="60"/>
      <c r="E93" s="61"/>
      <c r="F93" s="60"/>
      <c r="G93" s="62"/>
      <c r="H93" s="58"/>
      <c r="I93" s="188" t="s">
        <v>631</v>
      </c>
      <c r="J93" s="192"/>
      <c r="K93" s="189"/>
      <c r="L93" s="188" t="s">
        <v>27</v>
      </c>
      <c r="M93" s="189"/>
      <c r="N93" s="180"/>
      <c r="O93" s="181"/>
      <c r="P93" s="62"/>
      <c r="Q93" s="58"/>
      <c r="R93" s="188" t="s">
        <v>631</v>
      </c>
      <c r="S93" s="192"/>
      <c r="T93" s="189"/>
      <c r="U93" s="188" t="s">
        <v>27</v>
      </c>
      <c r="V93" s="189"/>
      <c r="W93" s="180"/>
      <c r="X93" s="181"/>
      <c r="Y93" s="62"/>
      <c r="Z93" s="58"/>
      <c r="AA93" s="188" t="s">
        <v>631</v>
      </c>
      <c r="AB93" s="192"/>
      <c r="AC93" s="189"/>
      <c r="AD93" s="188" t="s">
        <v>27</v>
      </c>
      <c r="AE93" s="189"/>
      <c r="AF93" s="180"/>
      <c r="AG93" s="181"/>
      <c r="AH93" s="62"/>
      <c r="AI93" s="58"/>
      <c r="AJ93" s="188" t="s">
        <v>631</v>
      </c>
      <c r="AK93" s="192"/>
      <c r="AL93" s="189"/>
      <c r="AM93" s="188" t="s">
        <v>27</v>
      </c>
      <c r="AN93" s="189"/>
      <c r="AO93" s="180"/>
      <c r="AP93" s="181"/>
      <c r="AQ93" s="62"/>
      <c r="AR93" s="58"/>
      <c r="AS93" s="188" t="s">
        <v>631</v>
      </c>
      <c r="AT93" s="192"/>
      <c r="AU93" s="189"/>
      <c r="AV93" s="188" t="s">
        <v>27</v>
      </c>
      <c r="AW93" s="189"/>
      <c r="AX93" s="180"/>
      <c r="AY93" s="181"/>
    </row>
    <row r="94" spans="1:51" ht="22.5" customHeight="1">
      <c r="A94" s="12"/>
      <c r="B94" s="26"/>
      <c r="C94" s="63"/>
      <c r="D94" s="64"/>
      <c r="E94" s="65"/>
      <c r="F94" s="64"/>
      <c r="G94" s="66"/>
      <c r="H94" s="8"/>
      <c r="I94" s="186" t="s">
        <v>631</v>
      </c>
      <c r="J94" s="193"/>
      <c r="K94" s="187"/>
      <c r="L94" s="186" t="s">
        <v>27</v>
      </c>
      <c r="M94" s="187"/>
      <c r="N94" s="182"/>
      <c r="O94" s="183"/>
      <c r="P94" s="66"/>
      <c r="Q94" s="8"/>
      <c r="R94" s="186" t="s">
        <v>631</v>
      </c>
      <c r="S94" s="193"/>
      <c r="T94" s="187"/>
      <c r="U94" s="186" t="s">
        <v>27</v>
      </c>
      <c r="V94" s="187"/>
      <c r="W94" s="182"/>
      <c r="X94" s="183"/>
      <c r="Y94" s="66"/>
      <c r="Z94" s="8"/>
      <c r="AA94" s="186" t="s">
        <v>631</v>
      </c>
      <c r="AB94" s="193"/>
      <c r="AC94" s="187"/>
      <c r="AD94" s="186" t="s">
        <v>27</v>
      </c>
      <c r="AE94" s="187"/>
      <c r="AF94" s="182"/>
      <c r="AG94" s="183"/>
      <c r="AH94" s="66"/>
      <c r="AI94" s="8"/>
      <c r="AJ94" s="186" t="s">
        <v>631</v>
      </c>
      <c r="AK94" s="193"/>
      <c r="AL94" s="187"/>
      <c r="AM94" s="186" t="s">
        <v>27</v>
      </c>
      <c r="AN94" s="187"/>
      <c r="AO94" s="182"/>
      <c r="AP94" s="183"/>
      <c r="AQ94" s="66"/>
      <c r="AR94" s="8"/>
      <c r="AS94" s="186" t="s">
        <v>631</v>
      </c>
      <c r="AT94" s="193"/>
      <c r="AU94" s="187"/>
      <c r="AV94" s="186" t="s">
        <v>27</v>
      </c>
      <c r="AW94" s="187"/>
      <c r="AX94" s="182"/>
      <c r="AY94" s="183"/>
    </row>
    <row r="95" spans="1:51" ht="22.5" customHeight="1">
      <c r="A95" s="27"/>
      <c r="B95" s="31"/>
      <c r="C95" s="70"/>
      <c r="D95" s="71"/>
      <c r="E95" s="32"/>
      <c r="F95" s="71"/>
      <c r="G95" s="53"/>
      <c r="H95" s="57"/>
      <c r="I95" s="190" t="s">
        <v>631</v>
      </c>
      <c r="J95" s="194"/>
      <c r="K95" s="191"/>
      <c r="L95" s="190" t="s">
        <v>27</v>
      </c>
      <c r="M95" s="191"/>
      <c r="N95" s="184"/>
      <c r="O95" s="185"/>
      <c r="P95" s="53"/>
      <c r="Q95" s="57"/>
      <c r="R95" s="190" t="s">
        <v>631</v>
      </c>
      <c r="S95" s="194"/>
      <c r="T95" s="191"/>
      <c r="U95" s="190" t="s">
        <v>27</v>
      </c>
      <c r="V95" s="191"/>
      <c r="W95" s="184"/>
      <c r="X95" s="185"/>
      <c r="Y95" s="53"/>
      <c r="Z95" s="57"/>
      <c r="AA95" s="190" t="s">
        <v>631</v>
      </c>
      <c r="AB95" s="194"/>
      <c r="AC95" s="191"/>
      <c r="AD95" s="190" t="s">
        <v>27</v>
      </c>
      <c r="AE95" s="191"/>
      <c r="AF95" s="184"/>
      <c r="AG95" s="185"/>
      <c r="AH95" s="53"/>
      <c r="AI95" s="57"/>
      <c r="AJ95" s="190" t="s">
        <v>631</v>
      </c>
      <c r="AK95" s="194"/>
      <c r="AL95" s="191"/>
      <c r="AM95" s="190" t="s">
        <v>27</v>
      </c>
      <c r="AN95" s="191"/>
      <c r="AO95" s="184"/>
      <c r="AP95" s="185"/>
      <c r="AQ95" s="53"/>
      <c r="AR95" s="57"/>
      <c r="AS95" s="190" t="s">
        <v>631</v>
      </c>
      <c r="AT95" s="194"/>
      <c r="AU95" s="191"/>
      <c r="AV95" s="190" t="s">
        <v>27</v>
      </c>
      <c r="AW95" s="191"/>
      <c r="AX95" s="184"/>
      <c r="AY95" s="185"/>
    </row>
    <row r="96" spans="1:51" ht="22.5" customHeight="1">
      <c r="A96" s="28"/>
      <c r="B96" s="30"/>
      <c r="C96" s="59"/>
      <c r="D96" s="60"/>
      <c r="E96" s="61"/>
      <c r="F96" s="60"/>
      <c r="G96" s="62"/>
      <c r="H96" s="58"/>
      <c r="I96" s="188" t="s">
        <v>631</v>
      </c>
      <c r="J96" s="192"/>
      <c r="K96" s="189"/>
      <c r="L96" s="188" t="s">
        <v>27</v>
      </c>
      <c r="M96" s="189"/>
      <c r="N96" s="180"/>
      <c r="O96" s="181"/>
      <c r="P96" s="62"/>
      <c r="Q96" s="58"/>
      <c r="R96" s="188" t="s">
        <v>631</v>
      </c>
      <c r="S96" s="192"/>
      <c r="T96" s="189"/>
      <c r="U96" s="188" t="s">
        <v>27</v>
      </c>
      <c r="V96" s="189"/>
      <c r="W96" s="180"/>
      <c r="X96" s="181"/>
      <c r="Y96" s="62"/>
      <c r="Z96" s="58"/>
      <c r="AA96" s="188" t="s">
        <v>631</v>
      </c>
      <c r="AB96" s="192"/>
      <c r="AC96" s="189"/>
      <c r="AD96" s="188" t="s">
        <v>27</v>
      </c>
      <c r="AE96" s="189"/>
      <c r="AF96" s="180"/>
      <c r="AG96" s="181"/>
      <c r="AH96" s="62"/>
      <c r="AI96" s="58"/>
      <c r="AJ96" s="188" t="s">
        <v>631</v>
      </c>
      <c r="AK96" s="192"/>
      <c r="AL96" s="189"/>
      <c r="AM96" s="188" t="s">
        <v>27</v>
      </c>
      <c r="AN96" s="189"/>
      <c r="AO96" s="180"/>
      <c r="AP96" s="181"/>
      <c r="AQ96" s="62"/>
      <c r="AR96" s="58"/>
      <c r="AS96" s="188" t="s">
        <v>631</v>
      </c>
      <c r="AT96" s="192"/>
      <c r="AU96" s="189"/>
      <c r="AV96" s="188" t="s">
        <v>27</v>
      </c>
      <c r="AW96" s="189"/>
      <c r="AX96" s="180"/>
      <c r="AY96" s="181"/>
    </row>
    <row r="97" spans="1:51" ht="22.5" customHeight="1">
      <c r="A97" s="28"/>
      <c r="B97" s="30"/>
      <c r="C97" s="59"/>
      <c r="D97" s="60"/>
      <c r="E97" s="61"/>
      <c r="F97" s="60"/>
      <c r="G97" s="62"/>
      <c r="H97" s="58"/>
      <c r="I97" s="188" t="s">
        <v>631</v>
      </c>
      <c r="J97" s="192"/>
      <c r="K97" s="189"/>
      <c r="L97" s="188" t="s">
        <v>27</v>
      </c>
      <c r="M97" s="189"/>
      <c r="N97" s="180"/>
      <c r="O97" s="181"/>
      <c r="P97" s="62"/>
      <c r="Q97" s="58"/>
      <c r="R97" s="188" t="s">
        <v>631</v>
      </c>
      <c r="S97" s="192"/>
      <c r="T97" s="189"/>
      <c r="U97" s="188" t="s">
        <v>27</v>
      </c>
      <c r="V97" s="189"/>
      <c r="W97" s="180"/>
      <c r="X97" s="181"/>
      <c r="Y97" s="62"/>
      <c r="Z97" s="58"/>
      <c r="AA97" s="188" t="s">
        <v>631</v>
      </c>
      <c r="AB97" s="192"/>
      <c r="AC97" s="189"/>
      <c r="AD97" s="188" t="s">
        <v>27</v>
      </c>
      <c r="AE97" s="189"/>
      <c r="AF97" s="180"/>
      <c r="AG97" s="181"/>
      <c r="AH97" s="62"/>
      <c r="AI97" s="58"/>
      <c r="AJ97" s="188" t="s">
        <v>631</v>
      </c>
      <c r="AK97" s="192"/>
      <c r="AL97" s="189"/>
      <c r="AM97" s="188" t="s">
        <v>27</v>
      </c>
      <c r="AN97" s="189"/>
      <c r="AO97" s="180"/>
      <c r="AP97" s="181"/>
      <c r="AQ97" s="62"/>
      <c r="AR97" s="58"/>
      <c r="AS97" s="188" t="s">
        <v>631</v>
      </c>
      <c r="AT97" s="192"/>
      <c r="AU97" s="189"/>
      <c r="AV97" s="188" t="s">
        <v>27</v>
      </c>
      <c r="AW97" s="189"/>
      <c r="AX97" s="180"/>
      <c r="AY97" s="181"/>
    </row>
    <row r="98" spans="1:51" ht="22.5" customHeight="1">
      <c r="A98" s="28"/>
      <c r="B98" s="30"/>
      <c r="C98" s="59"/>
      <c r="D98" s="60"/>
      <c r="E98" s="61"/>
      <c r="F98" s="60"/>
      <c r="G98" s="62"/>
      <c r="H98" s="58"/>
      <c r="I98" s="188" t="s">
        <v>631</v>
      </c>
      <c r="J98" s="192"/>
      <c r="K98" s="189"/>
      <c r="L98" s="188" t="s">
        <v>27</v>
      </c>
      <c r="M98" s="189"/>
      <c r="N98" s="180"/>
      <c r="O98" s="181"/>
      <c r="P98" s="62"/>
      <c r="Q98" s="58"/>
      <c r="R98" s="188" t="s">
        <v>631</v>
      </c>
      <c r="S98" s="192"/>
      <c r="T98" s="189"/>
      <c r="U98" s="188" t="s">
        <v>27</v>
      </c>
      <c r="V98" s="189"/>
      <c r="W98" s="180"/>
      <c r="X98" s="181"/>
      <c r="Y98" s="62"/>
      <c r="Z98" s="58"/>
      <c r="AA98" s="188" t="s">
        <v>631</v>
      </c>
      <c r="AB98" s="192"/>
      <c r="AC98" s="189"/>
      <c r="AD98" s="188" t="s">
        <v>27</v>
      </c>
      <c r="AE98" s="189"/>
      <c r="AF98" s="180"/>
      <c r="AG98" s="181"/>
      <c r="AH98" s="62"/>
      <c r="AI98" s="58"/>
      <c r="AJ98" s="188" t="s">
        <v>631</v>
      </c>
      <c r="AK98" s="192"/>
      <c r="AL98" s="189"/>
      <c r="AM98" s="188" t="s">
        <v>27</v>
      </c>
      <c r="AN98" s="189"/>
      <c r="AO98" s="180"/>
      <c r="AP98" s="181"/>
      <c r="AQ98" s="62"/>
      <c r="AR98" s="58"/>
      <c r="AS98" s="188" t="s">
        <v>631</v>
      </c>
      <c r="AT98" s="192"/>
      <c r="AU98" s="189"/>
      <c r="AV98" s="188" t="s">
        <v>27</v>
      </c>
      <c r="AW98" s="189"/>
      <c r="AX98" s="180"/>
      <c r="AY98" s="181"/>
    </row>
    <row r="99" spans="1:51" ht="22.5" customHeight="1">
      <c r="A99" s="28"/>
      <c r="B99" s="30"/>
      <c r="C99" s="59"/>
      <c r="D99" s="60"/>
      <c r="E99" s="61"/>
      <c r="F99" s="60"/>
      <c r="G99" s="62"/>
      <c r="H99" s="58"/>
      <c r="I99" s="188" t="s">
        <v>631</v>
      </c>
      <c r="J99" s="192"/>
      <c r="K99" s="189"/>
      <c r="L99" s="188" t="s">
        <v>27</v>
      </c>
      <c r="M99" s="189"/>
      <c r="N99" s="180"/>
      <c r="O99" s="181"/>
      <c r="P99" s="62"/>
      <c r="Q99" s="58"/>
      <c r="R99" s="188" t="s">
        <v>631</v>
      </c>
      <c r="S99" s="192"/>
      <c r="T99" s="189"/>
      <c r="U99" s="188" t="s">
        <v>27</v>
      </c>
      <c r="V99" s="189"/>
      <c r="W99" s="180"/>
      <c r="X99" s="181"/>
      <c r="Y99" s="62"/>
      <c r="Z99" s="58"/>
      <c r="AA99" s="188" t="s">
        <v>631</v>
      </c>
      <c r="AB99" s="192"/>
      <c r="AC99" s="189"/>
      <c r="AD99" s="188" t="s">
        <v>27</v>
      </c>
      <c r="AE99" s="189"/>
      <c r="AF99" s="180"/>
      <c r="AG99" s="181"/>
      <c r="AH99" s="62"/>
      <c r="AI99" s="58"/>
      <c r="AJ99" s="188" t="s">
        <v>631</v>
      </c>
      <c r="AK99" s="192"/>
      <c r="AL99" s="189"/>
      <c r="AM99" s="188" t="s">
        <v>27</v>
      </c>
      <c r="AN99" s="189"/>
      <c r="AO99" s="180"/>
      <c r="AP99" s="181"/>
      <c r="AQ99" s="62"/>
      <c r="AR99" s="58"/>
      <c r="AS99" s="188" t="s">
        <v>631</v>
      </c>
      <c r="AT99" s="192"/>
      <c r="AU99" s="189"/>
      <c r="AV99" s="188" t="s">
        <v>27</v>
      </c>
      <c r="AW99" s="189"/>
      <c r="AX99" s="180"/>
      <c r="AY99" s="181"/>
    </row>
    <row r="100" spans="1:51" ht="22.5" customHeight="1">
      <c r="A100" s="28"/>
      <c r="B100" s="30"/>
      <c r="C100" s="59"/>
      <c r="D100" s="60"/>
      <c r="E100" s="61"/>
      <c r="F100" s="60"/>
      <c r="G100" s="62"/>
      <c r="H100" s="58"/>
      <c r="I100" s="188" t="s">
        <v>631</v>
      </c>
      <c r="J100" s="192"/>
      <c r="K100" s="189"/>
      <c r="L100" s="188" t="s">
        <v>27</v>
      </c>
      <c r="M100" s="189"/>
      <c r="N100" s="180"/>
      <c r="O100" s="181"/>
      <c r="P100" s="62"/>
      <c r="Q100" s="58"/>
      <c r="R100" s="188" t="s">
        <v>631</v>
      </c>
      <c r="S100" s="192"/>
      <c r="T100" s="189"/>
      <c r="U100" s="188" t="s">
        <v>27</v>
      </c>
      <c r="V100" s="189"/>
      <c r="W100" s="180"/>
      <c r="X100" s="181"/>
      <c r="Y100" s="62"/>
      <c r="Z100" s="58"/>
      <c r="AA100" s="188" t="s">
        <v>631</v>
      </c>
      <c r="AB100" s="192"/>
      <c r="AC100" s="189"/>
      <c r="AD100" s="188" t="s">
        <v>27</v>
      </c>
      <c r="AE100" s="189"/>
      <c r="AF100" s="180"/>
      <c r="AG100" s="181"/>
      <c r="AH100" s="62"/>
      <c r="AI100" s="58"/>
      <c r="AJ100" s="188" t="s">
        <v>631</v>
      </c>
      <c r="AK100" s="192"/>
      <c r="AL100" s="189"/>
      <c r="AM100" s="188" t="s">
        <v>27</v>
      </c>
      <c r="AN100" s="189"/>
      <c r="AO100" s="180"/>
      <c r="AP100" s="181"/>
      <c r="AQ100" s="62"/>
      <c r="AR100" s="58"/>
      <c r="AS100" s="188" t="s">
        <v>631</v>
      </c>
      <c r="AT100" s="192"/>
      <c r="AU100" s="189"/>
      <c r="AV100" s="188" t="s">
        <v>27</v>
      </c>
      <c r="AW100" s="189"/>
      <c r="AX100" s="180"/>
      <c r="AY100" s="181"/>
    </row>
    <row r="101" spans="1:51" ht="22.5" customHeight="1">
      <c r="A101" s="28"/>
      <c r="B101" s="30"/>
      <c r="C101" s="59"/>
      <c r="D101" s="60"/>
      <c r="E101" s="61"/>
      <c r="F101" s="60"/>
      <c r="G101" s="62"/>
      <c r="H101" s="58"/>
      <c r="I101" s="188" t="s">
        <v>631</v>
      </c>
      <c r="J101" s="192"/>
      <c r="K101" s="189"/>
      <c r="L101" s="188" t="s">
        <v>27</v>
      </c>
      <c r="M101" s="189"/>
      <c r="N101" s="180"/>
      <c r="O101" s="181"/>
      <c r="P101" s="62"/>
      <c r="Q101" s="58"/>
      <c r="R101" s="188" t="s">
        <v>631</v>
      </c>
      <c r="S101" s="192"/>
      <c r="T101" s="189"/>
      <c r="U101" s="188" t="s">
        <v>27</v>
      </c>
      <c r="V101" s="189"/>
      <c r="W101" s="180"/>
      <c r="X101" s="181"/>
      <c r="Y101" s="62"/>
      <c r="Z101" s="58"/>
      <c r="AA101" s="188" t="s">
        <v>631</v>
      </c>
      <c r="AB101" s="192"/>
      <c r="AC101" s="189"/>
      <c r="AD101" s="188" t="s">
        <v>27</v>
      </c>
      <c r="AE101" s="189"/>
      <c r="AF101" s="180"/>
      <c r="AG101" s="181"/>
      <c r="AH101" s="62"/>
      <c r="AI101" s="58"/>
      <c r="AJ101" s="188" t="s">
        <v>631</v>
      </c>
      <c r="AK101" s="192"/>
      <c r="AL101" s="189"/>
      <c r="AM101" s="188" t="s">
        <v>27</v>
      </c>
      <c r="AN101" s="189"/>
      <c r="AO101" s="180"/>
      <c r="AP101" s="181"/>
      <c r="AQ101" s="62"/>
      <c r="AR101" s="58"/>
      <c r="AS101" s="188" t="s">
        <v>631</v>
      </c>
      <c r="AT101" s="192"/>
      <c r="AU101" s="189"/>
      <c r="AV101" s="188" t="s">
        <v>27</v>
      </c>
      <c r="AW101" s="189"/>
      <c r="AX101" s="180"/>
      <c r="AY101" s="181"/>
    </row>
    <row r="102" spans="1:51" ht="22.5" customHeight="1">
      <c r="A102" s="28"/>
      <c r="B102" s="30"/>
      <c r="C102" s="59"/>
      <c r="D102" s="60"/>
      <c r="E102" s="61"/>
      <c r="F102" s="60"/>
      <c r="G102" s="62"/>
      <c r="H102" s="58"/>
      <c r="I102" s="188" t="s">
        <v>631</v>
      </c>
      <c r="J102" s="192"/>
      <c r="K102" s="189"/>
      <c r="L102" s="188" t="s">
        <v>27</v>
      </c>
      <c r="M102" s="189"/>
      <c r="N102" s="180"/>
      <c r="O102" s="181"/>
      <c r="P102" s="62"/>
      <c r="Q102" s="58"/>
      <c r="R102" s="188" t="s">
        <v>631</v>
      </c>
      <c r="S102" s="192"/>
      <c r="T102" s="189"/>
      <c r="U102" s="188" t="s">
        <v>27</v>
      </c>
      <c r="V102" s="189"/>
      <c r="W102" s="180"/>
      <c r="X102" s="181"/>
      <c r="Y102" s="62"/>
      <c r="Z102" s="58"/>
      <c r="AA102" s="188" t="s">
        <v>631</v>
      </c>
      <c r="AB102" s="192"/>
      <c r="AC102" s="189"/>
      <c r="AD102" s="188" t="s">
        <v>27</v>
      </c>
      <c r="AE102" s="189"/>
      <c r="AF102" s="180"/>
      <c r="AG102" s="181"/>
      <c r="AH102" s="62"/>
      <c r="AI102" s="58"/>
      <c r="AJ102" s="188" t="s">
        <v>631</v>
      </c>
      <c r="AK102" s="192"/>
      <c r="AL102" s="189"/>
      <c r="AM102" s="188" t="s">
        <v>27</v>
      </c>
      <c r="AN102" s="189"/>
      <c r="AO102" s="180"/>
      <c r="AP102" s="181"/>
      <c r="AQ102" s="62"/>
      <c r="AR102" s="58"/>
      <c r="AS102" s="188" t="s">
        <v>631</v>
      </c>
      <c r="AT102" s="192"/>
      <c r="AU102" s="189"/>
      <c r="AV102" s="188" t="s">
        <v>27</v>
      </c>
      <c r="AW102" s="189"/>
      <c r="AX102" s="180"/>
      <c r="AY102" s="181"/>
    </row>
    <row r="103" spans="1:51" ht="22.5" customHeight="1">
      <c r="A103" s="28"/>
      <c r="B103" s="30"/>
      <c r="C103" s="59"/>
      <c r="D103" s="60"/>
      <c r="E103" s="61"/>
      <c r="F103" s="60"/>
      <c r="G103" s="62"/>
      <c r="H103" s="58"/>
      <c r="I103" s="188" t="s">
        <v>631</v>
      </c>
      <c r="J103" s="192"/>
      <c r="K103" s="189"/>
      <c r="L103" s="188" t="s">
        <v>27</v>
      </c>
      <c r="M103" s="189"/>
      <c r="N103" s="180"/>
      <c r="O103" s="181"/>
      <c r="P103" s="62"/>
      <c r="Q103" s="58"/>
      <c r="R103" s="188" t="s">
        <v>631</v>
      </c>
      <c r="S103" s="192"/>
      <c r="T103" s="189"/>
      <c r="U103" s="188" t="s">
        <v>27</v>
      </c>
      <c r="V103" s="189"/>
      <c r="W103" s="180"/>
      <c r="X103" s="181"/>
      <c r="Y103" s="62"/>
      <c r="Z103" s="58"/>
      <c r="AA103" s="188" t="s">
        <v>631</v>
      </c>
      <c r="AB103" s="192"/>
      <c r="AC103" s="189"/>
      <c r="AD103" s="188" t="s">
        <v>27</v>
      </c>
      <c r="AE103" s="189"/>
      <c r="AF103" s="180"/>
      <c r="AG103" s="181"/>
      <c r="AH103" s="62"/>
      <c r="AI103" s="58"/>
      <c r="AJ103" s="188" t="s">
        <v>631</v>
      </c>
      <c r="AK103" s="192"/>
      <c r="AL103" s="189"/>
      <c r="AM103" s="188" t="s">
        <v>27</v>
      </c>
      <c r="AN103" s="189"/>
      <c r="AO103" s="180"/>
      <c r="AP103" s="181"/>
      <c r="AQ103" s="62"/>
      <c r="AR103" s="58"/>
      <c r="AS103" s="188" t="s">
        <v>631</v>
      </c>
      <c r="AT103" s="192"/>
      <c r="AU103" s="189"/>
      <c r="AV103" s="188" t="s">
        <v>27</v>
      </c>
      <c r="AW103" s="189"/>
      <c r="AX103" s="180"/>
      <c r="AY103" s="181"/>
    </row>
    <row r="104" spans="1:51" ht="22.5" customHeight="1">
      <c r="A104" s="12"/>
      <c r="B104" s="26"/>
      <c r="C104" s="63"/>
      <c r="D104" s="64"/>
      <c r="E104" s="65"/>
      <c r="F104" s="64"/>
      <c r="G104" s="66"/>
      <c r="H104" s="8"/>
      <c r="I104" s="186" t="s">
        <v>631</v>
      </c>
      <c r="J104" s="193"/>
      <c r="K104" s="187"/>
      <c r="L104" s="186" t="s">
        <v>27</v>
      </c>
      <c r="M104" s="187"/>
      <c r="N104" s="182"/>
      <c r="O104" s="183"/>
      <c r="P104" s="66"/>
      <c r="Q104" s="8"/>
      <c r="R104" s="186" t="s">
        <v>631</v>
      </c>
      <c r="S104" s="193"/>
      <c r="T104" s="187"/>
      <c r="U104" s="186" t="s">
        <v>27</v>
      </c>
      <c r="V104" s="187"/>
      <c r="W104" s="182"/>
      <c r="X104" s="183"/>
      <c r="Y104" s="66"/>
      <c r="Z104" s="8"/>
      <c r="AA104" s="186" t="s">
        <v>631</v>
      </c>
      <c r="AB104" s="193"/>
      <c r="AC104" s="187"/>
      <c r="AD104" s="186" t="s">
        <v>27</v>
      </c>
      <c r="AE104" s="187"/>
      <c r="AF104" s="182"/>
      <c r="AG104" s="183"/>
      <c r="AH104" s="66"/>
      <c r="AI104" s="8"/>
      <c r="AJ104" s="186" t="s">
        <v>631</v>
      </c>
      <c r="AK104" s="193"/>
      <c r="AL104" s="187"/>
      <c r="AM104" s="186" t="s">
        <v>27</v>
      </c>
      <c r="AN104" s="187"/>
      <c r="AO104" s="182"/>
      <c r="AP104" s="183"/>
      <c r="AQ104" s="66"/>
      <c r="AR104" s="8"/>
      <c r="AS104" s="186" t="s">
        <v>631</v>
      </c>
      <c r="AT104" s="193"/>
      <c r="AU104" s="187"/>
      <c r="AV104" s="186" t="s">
        <v>27</v>
      </c>
      <c r="AW104" s="187"/>
      <c r="AX104" s="182"/>
      <c r="AY104" s="183"/>
    </row>
    <row r="105" spans="1:51" ht="22.5" customHeight="1">
      <c r="A105" s="27"/>
      <c r="B105" s="31"/>
      <c r="C105" s="70"/>
      <c r="D105" s="71"/>
      <c r="E105" s="32"/>
      <c r="F105" s="71"/>
      <c r="G105" s="53"/>
      <c r="H105" s="57"/>
      <c r="I105" s="190" t="s">
        <v>631</v>
      </c>
      <c r="J105" s="194"/>
      <c r="K105" s="191"/>
      <c r="L105" s="190" t="s">
        <v>27</v>
      </c>
      <c r="M105" s="191"/>
      <c r="N105" s="184"/>
      <c r="O105" s="185"/>
      <c r="P105" s="53"/>
      <c r="Q105" s="57"/>
      <c r="R105" s="190" t="s">
        <v>631</v>
      </c>
      <c r="S105" s="194"/>
      <c r="T105" s="191"/>
      <c r="U105" s="190" t="s">
        <v>27</v>
      </c>
      <c r="V105" s="191"/>
      <c r="W105" s="184"/>
      <c r="X105" s="185"/>
      <c r="Y105" s="53"/>
      <c r="Z105" s="57"/>
      <c r="AA105" s="190" t="s">
        <v>631</v>
      </c>
      <c r="AB105" s="194"/>
      <c r="AC105" s="191"/>
      <c r="AD105" s="190" t="s">
        <v>27</v>
      </c>
      <c r="AE105" s="191"/>
      <c r="AF105" s="184"/>
      <c r="AG105" s="185"/>
      <c r="AH105" s="53"/>
      <c r="AI105" s="57"/>
      <c r="AJ105" s="190" t="s">
        <v>631</v>
      </c>
      <c r="AK105" s="194"/>
      <c r="AL105" s="191"/>
      <c r="AM105" s="190" t="s">
        <v>27</v>
      </c>
      <c r="AN105" s="191"/>
      <c r="AO105" s="184"/>
      <c r="AP105" s="185"/>
      <c r="AQ105" s="53"/>
      <c r="AR105" s="57"/>
      <c r="AS105" s="190" t="s">
        <v>631</v>
      </c>
      <c r="AT105" s="194"/>
      <c r="AU105" s="191"/>
      <c r="AV105" s="190" t="s">
        <v>27</v>
      </c>
      <c r="AW105" s="191"/>
      <c r="AX105" s="184"/>
      <c r="AY105" s="185"/>
    </row>
    <row r="106" spans="1:51" ht="22.5" customHeight="1">
      <c r="A106" s="28"/>
      <c r="B106" s="30"/>
      <c r="C106" s="59"/>
      <c r="D106" s="60"/>
      <c r="E106" s="61"/>
      <c r="F106" s="60"/>
      <c r="G106" s="62"/>
      <c r="H106" s="58"/>
      <c r="I106" s="188" t="s">
        <v>631</v>
      </c>
      <c r="J106" s="192"/>
      <c r="K106" s="189"/>
      <c r="L106" s="188" t="s">
        <v>27</v>
      </c>
      <c r="M106" s="189"/>
      <c r="N106" s="180"/>
      <c r="O106" s="181"/>
      <c r="P106" s="62"/>
      <c r="Q106" s="58"/>
      <c r="R106" s="188" t="s">
        <v>631</v>
      </c>
      <c r="S106" s="192"/>
      <c r="T106" s="189"/>
      <c r="U106" s="188" t="s">
        <v>27</v>
      </c>
      <c r="V106" s="189"/>
      <c r="W106" s="180"/>
      <c r="X106" s="181"/>
      <c r="Y106" s="62"/>
      <c r="Z106" s="58"/>
      <c r="AA106" s="188" t="s">
        <v>631</v>
      </c>
      <c r="AB106" s="192"/>
      <c r="AC106" s="189"/>
      <c r="AD106" s="188" t="s">
        <v>27</v>
      </c>
      <c r="AE106" s="189"/>
      <c r="AF106" s="180"/>
      <c r="AG106" s="181"/>
      <c r="AH106" s="62"/>
      <c r="AI106" s="58"/>
      <c r="AJ106" s="188" t="s">
        <v>631</v>
      </c>
      <c r="AK106" s="192"/>
      <c r="AL106" s="189"/>
      <c r="AM106" s="188" t="s">
        <v>27</v>
      </c>
      <c r="AN106" s="189"/>
      <c r="AO106" s="180"/>
      <c r="AP106" s="181"/>
      <c r="AQ106" s="62"/>
      <c r="AR106" s="58"/>
      <c r="AS106" s="188" t="s">
        <v>631</v>
      </c>
      <c r="AT106" s="192"/>
      <c r="AU106" s="189"/>
      <c r="AV106" s="188" t="s">
        <v>27</v>
      </c>
      <c r="AW106" s="189"/>
      <c r="AX106" s="180"/>
      <c r="AY106" s="181"/>
    </row>
    <row r="107" spans="1:51" ht="22.5" customHeight="1">
      <c r="A107" s="28"/>
      <c r="B107" s="30"/>
      <c r="C107" s="59"/>
      <c r="D107" s="60"/>
      <c r="E107" s="61"/>
      <c r="F107" s="60"/>
      <c r="G107" s="62"/>
      <c r="H107" s="58"/>
      <c r="I107" s="188" t="s">
        <v>631</v>
      </c>
      <c r="J107" s="192"/>
      <c r="K107" s="189"/>
      <c r="L107" s="188" t="s">
        <v>27</v>
      </c>
      <c r="M107" s="189"/>
      <c r="N107" s="180"/>
      <c r="O107" s="181"/>
      <c r="P107" s="62"/>
      <c r="Q107" s="58"/>
      <c r="R107" s="188" t="s">
        <v>631</v>
      </c>
      <c r="S107" s="192"/>
      <c r="T107" s="189"/>
      <c r="U107" s="188" t="s">
        <v>27</v>
      </c>
      <c r="V107" s="189"/>
      <c r="W107" s="180"/>
      <c r="X107" s="181"/>
      <c r="Y107" s="62"/>
      <c r="Z107" s="58"/>
      <c r="AA107" s="188" t="s">
        <v>631</v>
      </c>
      <c r="AB107" s="192"/>
      <c r="AC107" s="189"/>
      <c r="AD107" s="188" t="s">
        <v>27</v>
      </c>
      <c r="AE107" s="189"/>
      <c r="AF107" s="180"/>
      <c r="AG107" s="181"/>
      <c r="AH107" s="62"/>
      <c r="AI107" s="58"/>
      <c r="AJ107" s="188" t="s">
        <v>631</v>
      </c>
      <c r="AK107" s="192"/>
      <c r="AL107" s="189"/>
      <c r="AM107" s="188" t="s">
        <v>27</v>
      </c>
      <c r="AN107" s="189"/>
      <c r="AO107" s="180"/>
      <c r="AP107" s="181"/>
      <c r="AQ107" s="62"/>
      <c r="AR107" s="58"/>
      <c r="AS107" s="188" t="s">
        <v>631</v>
      </c>
      <c r="AT107" s="192"/>
      <c r="AU107" s="189"/>
      <c r="AV107" s="188" t="s">
        <v>27</v>
      </c>
      <c r="AW107" s="189"/>
      <c r="AX107" s="180"/>
      <c r="AY107" s="181"/>
    </row>
    <row r="108" spans="1:51" ht="22.5" customHeight="1">
      <c r="A108" s="28"/>
      <c r="B108" s="30"/>
      <c r="C108" s="59"/>
      <c r="D108" s="60"/>
      <c r="E108" s="61"/>
      <c r="F108" s="60"/>
      <c r="G108" s="62"/>
      <c r="H108" s="58"/>
      <c r="I108" s="188" t="s">
        <v>631</v>
      </c>
      <c r="J108" s="192"/>
      <c r="K108" s="189"/>
      <c r="L108" s="188" t="s">
        <v>27</v>
      </c>
      <c r="M108" s="189"/>
      <c r="N108" s="180"/>
      <c r="O108" s="181"/>
      <c r="P108" s="62"/>
      <c r="Q108" s="58"/>
      <c r="R108" s="188" t="s">
        <v>631</v>
      </c>
      <c r="S108" s="192"/>
      <c r="T108" s="189"/>
      <c r="U108" s="188" t="s">
        <v>27</v>
      </c>
      <c r="V108" s="189"/>
      <c r="W108" s="180"/>
      <c r="X108" s="181"/>
      <c r="Y108" s="62"/>
      <c r="Z108" s="58"/>
      <c r="AA108" s="188" t="s">
        <v>631</v>
      </c>
      <c r="AB108" s="192"/>
      <c r="AC108" s="189"/>
      <c r="AD108" s="188" t="s">
        <v>27</v>
      </c>
      <c r="AE108" s="189"/>
      <c r="AF108" s="180"/>
      <c r="AG108" s="181"/>
      <c r="AH108" s="62"/>
      <c r="AI108" s="58"/>
      <c r="AJ108" s="188" t="s">
        <v>631</v>
      </c>
      <c r="AK108" s="192"/>
      <c r="AL108" s="189"/>
      <c r="AM108" s="188" t="s">
        <v>27</v>
      </c>
      <c r="AN108" s="189"/>
      <c r="AO108" s="180"/>
      <c r="AP108" s="181"/>
      <c r="AQ108" s="62"/>
      <c r="AR108" s="58"/>
      <c r="AS108" s="188" t="s">
        <v>631</v>
      </c>
      <c r="AT108" s="192"/>
      <c r="AU108" s="189"/>
      <c r="AV108" s="188" t="s">
        <v>27</v>
      </c>
      <c r="AW108" s="189"/>
      <c r="AX108" s="180"/>
      <c r="AY108" s="181"/>
    </row>
    <row r="109" spans="1:51" ht="22.5" customHeight="1">
      <c r="A109" s="28"/>
      <c r="B109" s="30"/>
      <c r="C109" s="59"/>
      <c r="D109" s="60"/>
      <c r="E109" s="61"/>
      <c r="F109" s="60"/>
      <c r="G109" s="62"/>
      <c r="H109" s="58"/>
      <c r="I109" s="188" t="s">
        <v>631</v>
      </c>
      <c r="J109" s="192"/>
      <c r="K109" s="189"/>
      <c r="L109" s="188" t="s">
        <v>27</v>
      </c>
      <c r="M109" s="189"/>
      <c r="N109" s="180"/>
      <c r="O109" s="181"/>
      <c r="P109" s="62"/>
      <c r="Q109" s="58"/>
      <c r="R109" s="188" t="s">
        <v>631</v>
      </c>
      <c r="S109" s="192"/>
      <c r="T109" s="189"/>
      <c r="U109" s="188" t="s">
        <v>27</v>
      </c>
      <c r="V109" s="189"/>
      <c r="W109" s="180"/>
      <c r="X109" s="181"/>
      <c r="Y109" s="62"/>
      <c r="Z109" s="58"/>
      <c r="AA109" s="188" t="s">
        <v>631</v>
      </c>
      <c r="AB109" s="192"/>
      <c r="AC109" s="189"/>
      <c r="AD109" s="188" t="s">
        <v>27</v>
      </c>
      <c r="AE109" s="189"/>
      <c r="AF109" s="180"/>
      <c r="AG109" s="181"/>
      <c r="AH109" s="62"/>
      <c r="AI109" s="58"/>
      <c r="AJ109" s="188" t="s">
        <v>631</v>
      </c>
      <c r="AK109" s="192"/>
      <c r="AL109" s="189"/>
      <c r="AM109" s="188" t="s">
        <v>27</v>
      </c>
      <c r="AN109" s="189"/>
      <c r="AO109" s="180"/>
      <c r="AP109" s="181"/>
      <c r="AQ109" s="62"/>
      <c r="AR109" s="58"/>
      <c r="AS109" s="188" t="s">
        <v>631</v>
      </c>
      <c r="AT109" s="192"/>
      <c r="AU109" s="189"/>
      <c r="AV109" s="188" t="s">
        <v>27</v>
      </c>
      <c r="AW109" s="189"/>
      <c r="AX109" s="180"/>
      <c r="AY109" s="181"/>
    </row>
    <row r="110" spans="1:51" ht="22.5" customHeight="1">
      <c r="A110" s="28"/>
      <c r="B110" s="30"/>
      <c r="C110" s="59"/>
      <c r="D110" s="60"/>
      <c r="E110" s="61"/>
      <c r="F110" s="60"/>
      <c r="G110" s="62"/>
      <c r="H110" s="58"/>
      <c r="I110" s="188" t="s">
        <v>631</v>
      </c>
      <c r="J110" s="192"/>
      <c r="K110" s="189"/>
      <c r="L110" s="188" t="s">
        <v>27</v>
      </c>
      <c r="M110" s="189"/>
      <c r="N110" s="180"/>
      <c r="O110" s="181"/>
      <c r="P110" s="62"/>
      <c r="Q110" s="58"/>
      <c r="R110" s="188" t="s">
        <v>631</v>
      </c>
      <c r="S110" s="192"/>
      <c r="T110" s="189"/>
      <c r="U110" s="188" t="s">
        <v>27</v>
      </c>
      <c r="V110" s="189"/>
      <c r="W110" s="180"/>
      <c r="X110" s="181"/>
      <c r="Y110" s="62"/>
      <c r="Z110" s="58"/>
      <c r="AA110" s="188" t="s">
        <v>631</v>
      </c>
      <c r="AB110" s="192"/>
      <c r="AC110" s="189"/>
      <c r="AD110" s="188" t="s">
        <v>27</v>
      </c>
      <c r="AE110" s="189"/>
      <c r="AF110" s="180"/>
      <c r="AG110" s="181"/>
      <c r="AH110" s="62"/>
      <c r="AI110" s="58"/>
      <c r="AJ110" s="188" t="s">
        <v>631</v>
      </c>
      <c r="AK110" s="192"/>
      <c r="AL110" s="189"/>
      <c r="AM110" s="188" t="s">
        <v>27</v>
      </c>
      <c r="AN110" s="189"/>
      <c r="AO110" s="180"/>
      <c r="AP110" s="181"/>
      <c r="AQ110" s="62"/>
      <c r="AR110" s="58"/>
      <c r="AS110" s="188" t="s">
        <v>631</v>
      </c>
      <c r="AT110" s="192"/>
      <c r="AU110" s="189"/>
      <c r="AV110" s="188" t="s">
        <v>27</v>
      </c>
      <c r="AW110" s="189"/>
      <c r="AX110" s="180"/>
      <c r="AY110" s="181"/>
    </row>
    <row r="111" spans="1:51" ht="22.5" customHeight="1">
      <c r="A111" s="28"/>
      <c r="B111" s="30"/>
      <c r="C111" s="59"/>
      <c r="D111" s="60"/>
      <c r="E111" s="61"/>
      <c r="F111" s="60"/>
      <c r="G111" s="62"/>
      <c r="H111" s="58"/>
      <c r="I111" s="188" t="s">
        <v>631</v>
      </c>
      <c r="J111" s="192"/>
      <c r="K111" s="189"/>
      <c r="L111" s="188" t="s">
        <v>27</v>
      </c>
      <c r="M111" s="189"/>
      <c r="N111" s="180"/>
      <c r="O111" s="181"/>
      <c r="P111" s="62"/>
      <c r="Q111" s="58"/>
      <c r="R111" s="188" t="s">
        <v>631</v>
      </c>
      <c r="S111" s="192"/>
      <c r="T111" s="189"/>
      <c r="U111" s="188" t="s">
        <v>27</v>
      </c>
      <c r="V111" s="189"/>
      <c r="W111" s="180"/>
      <c r="X111" s="181"/>
      <c r="Y111" s="62"/>
      <c r="Z111" s="58"/>
      <c r="AA111" s="188" t="s">
        <v>631</v>
      </c>
      <c r="AB111" s="192"/>
      <c r="AC111" s="189"/>
      <c r="AD111" s="188" t="s">
        <v>27</v>
      </c>
      <c r="AE111" s="189"/>
      <c r="AF111" s="180"/>
      <c r="AG111" s="181"/>
      <c r="AH111" s="62"/>
      <c r="AI111" s="58"/>
      <c r="AJ111" s="188" t="s">
        <v>631</v>
      </c>
      <c r="AK111" s="192"/>
      <c r="AL111" s="189"/>
      <c r="AM111" s="188" t="s">
        <v>27</v>
      </c>
      <c r="AN111" s="189"/>
      <c r="AO111" s="180"/>
      <c r="AP111" s="181"/>
      <c r="AQ111" s="62"/>
      <c r="AR111" s="58"/>
      <c r="AS111" s="188" t="s">
        <v>631</v>
      </c>
      <c r="AT111" s="192"/>
      <c r="AU111" s="189"/>
      <c r="AV111" s="188" t="s">
        <v>27</v>
      </c>
      <c r="AW111" s="189"/>
      <c r="AX111" s="180"/>
      <c r="AY111" s="181"/>
    </row>
    <row r="112" spans="1:51" ht="22.5" customHeight="1">
      <c r="A112" s="28"/>
      <c r="B112" s="30"/>
      <c r="C112" s="59"/>
      <c r="D112" s="60"/>
      <c r="E112" s="61"/>
      <c r="F112" s="60"/>
      <c r="G112" s="62"/>
      <c r="H112" s="58"/>
      <c r="I112" s="188" t="s">
        <v>631</v>
      </c>
      <c r="J112" s="192"/>
      <c r="K112" s="189"/>
      <c r="L112" s="188" t="s">
        <v>27</v>
      </c>
      <c r="M112" s="189"/>
      <c r="N112" s="180"/>
      <c r="O112" s="181"/>
      <c r="P112" s="62"/>
      <c r="Q112" s="58"/>
      <c r="R112" s="188" t="s">
        <v>631</v>
      </c>
      <c r="S112" s="192"/>
      <c r="T112" s="189"/>
      <c r="U112" s="188" t="s">
        <v>27</v>
      </c>
      <c r="V112" s="189"/>
      <c r="W112" s="180"/>
      <c r="X112" s="181"/>
      <c r="Y112" s="62"/>
      <c r="Z112" s="58"/>
      <c r="AA112" s="188" t="s">
        <v>631</v>
      </c>
      <c r="AB112" s="192"/>
      <c r="AC112" s="189"/>
      <c r="AD112" s="188" t="s">
        <v>27</v>
      </c>
      <c r="AE112" s="189"/>
      <c r="AF112" s="180"/>
      <c r="AG112" s="181"/>
      <c r="AH112" s="62"/>
      <c r="AI112" s="58"/>
      <c r="AJ112" s="188" t="s">
        <v>631</v>
      </c>
      <c r="AK112" s="192"/>
      <c r="AL112" s="189"/>
      <c r="AM112" s="188" t="s">
        <v>27</v>
      </c>
      <c r="AN112" s="189"/>
      <c r="AO112" s="180"/>
      <c r="AP112" s="181"/>
      <c r="AQ112" s="62"/>
      <c r="AR112" s="58"/>
      <c r="AS112" s="188" t="s">
        <v>631</v>
      </c>
      <c r="AT112" s="192"/>
      <c r="AU112" s="189"/>
      <c r="AV112" s="188" t="s">
        <v>27</v>
      </c>
      <c r="AW112" s="189"/>
      <c r="AX112" s="180"/>
      <c r="AY112" s="181"/>
    </row>
    <row r="113" spans="1:51" ht="22.5" customHeight="1">
      <c r="A113" s="28"/>
      <c r="B113" s="30"/>
      <c r="C113" s="59"/>
      <c r="D113" s="60"/>
      <c r="E113" s="61"/>
      <c r="F113" s="60"/>
      <c r="G113" s="62"/>
      <c r="H113" s="58"/>
      <c r="I113" s="188" t="s">
        <v>631</v>
      </c>
      <c r="J113" s="192"/>
      <c r="K113" s="189"/>
      <c r="L113" s="188" t="s">
        <v>27</v>
      </c>
      <c r="M113" s="189"/>
      <c r="N113" s="180"/>
      <c r="O113" s="181"/>
      <c r="P113" s="62"/>
      <c r="Q113" s="58"/>
      <c r="R113" s="188" t="s">
        <v>631</v>
      </c>
      <c r="S113" s="192"/>
      <c r="T113" s="189"/>
      <c r="U113" s="188" t="s">
        <v>27</v>
      </c>
      <c r="V113" s="189"/>
      <c r="W113" s="180"/>
      <c r="X113" s="181"/>
      <c r="Y113" s="62"/>
      <c r="Z113" s="58"/>
      <c r="AA113" s="188" t="s">
        <v>631</v>
      </c>
      <c r="AB113" s="192"/>
      <c r="AC113" s="189"/>
      <c r="AD113" s="188" t="s">
        <v>27</v>
      </c>
      <c r="AE113" s="189"/>
      <c r="AF113" s="180"/>
      <c r="AG113" s="181"/>
      <c r="AH113" s="62"/>
      <c r="AI113" s="58"/>
      <c r="AJ113" s="188" t="s">
        <v>631</v>
      </c>
      <c r="AK113" s="192"/>
      <c r="AL113" s="189"/>
      <c r="AM113" s="188" t="s">
        <v>27</v>
      </c>
      <c r="AN113" s="189"/>
      <c r="AO113" s="180"/>
      <c r="AP113" s="181"/>
      <c r="AQ113" s="62"/>
      <c r="AR113" s="58"/>
      <c r="AS113" s="188" t="s">
        <v>631</v>
      </c>
      <c r="AT113" s="192"/>
      <c r="AU113" s="189"/>
      <c r="AV113" s="188" t="s">
        <v>27</v>
      </c>
      <c r="AW113" s="189"/>
      <c r="AX113" s="180"/>
      <c r="AY113" s="181"/>
    </row>
    <row r="114" spans="1:51" ht="22.5" customHeight="1">
      <c r="A114" s="12"/>
      <c r="B114" s="26"/>
      <c r="C114" s="63"/>
      <c r="D114" s="64"/>
      <c r="E114" s="65"/>
      <c r="F114" s="64"/>
      <c r="G114" s="66"/>
      <c r="H114" s="8"/>
      <c r="I114" s="186" t="s">
        <v>631</v>
      </c>
      <c r="J114" s="193"/>
      <c r="K114" s="187"/>
      <c r="L114" s="186" t="s">
        <v>27</v>
      </c>
      <c r="M114" s="187"/>
      <c r="N114" s="182"/>
      <c r="O114" s="183"/>
      <c r="P114" s="66"/>
      <c r="Q114" s="8"/>
      <c r="R114" s="186" t="s">
        <v>631</v>
      </c>
      <c r="S114" s="193"/>
      <c r="T114" s="187"/>
      <c r="U114" s="186" t="s">
        <v>27</v>
      </c>
      <c r="V114" s="187"/>
      <c r="W114" s="182"/>
      <c r="X114" s="183"/>
      <c r="Y114" s="66"/>
      <c r="Z114" s="8"/>
      <c r="AA114" s="186" t="s">
        <v>631</v>
      </c>
      <c r="AB114" s="193"/>
      <c r="AC114" s="187"/>
      <c r="AD114" s="186" t="s">
        <v>27</v>
      </c>
      <c r="AE114" s="187"/>
      <c r="AF114" s="182"/>
      <c r="AG114" s="183"/>
      <c r="AH114" s="66"/>
      <c r="AI114" s="8"/>
      <c r="AJ114" s="186" t="s">
        <v>631</v>
      </c>
      <c r="AK114" s="193"/>
      <c r="AL114" s="187"/>
      <c r="AM114" s="186" t="s">
        <v>27</v>
      </c>
      <c r="AN114" s="187"/>
      <c r="AO114" s="182"/>
      <c r="AP114" s="183"/>
      <c r="AQ114" s="66"/>
      <c r="AR114" s="8"/>
      <c r="AS114" s="186" t="s">
        <v>631</v>
      </c>
      <c r="AT114" s="193"/>
      <c r="AU114" s="187"/>
      <c r="AV114" s="186" t="s">
        <v>27</v>
      </c>
      <c r="AW114" s="187"/>
      <c r="AX114" s="182"/>
      <c r="AY114" s="183"/>
    </row>
    <row r="115" spans="1:51" ht="22.5" customHeight="1">
      <c r="A115" s="27"/>
      <c r="B115" s="31"/>
      <c r="C115" s="70"/>
      <c r="D115" s="71"/>
      <c r="E115" s="32"/>
      <c r="F115" s="71"/>
      <c r="G115" s="53"/>
      <c r="H115" s="57"/>
      <c r="I115" s="190" t="s">
        <v>631</v>
      </c>
      <c r="J115" s="194"/>
      <c r="K115" s="191"/>
      <c r="L115" s="190" t="s">
        <v>27</v>
      </c>
      <c r="M115" s="191"/>
      <c r="N115" s="184"/>
      <c r="O115" s="185"/>
      <c r="P115" s="53"/>
      <c r="Q115" s="57"/>
      <c r="R115" s="190" t="s">
        <v>631</v>
      </c>
      <c r="S115" s="194"/>
      <c r="T115" s="191"/>
      <c r="U115" s="190" t="s">
        <v>27</v>
      </c>
      <c r="V115" s="191"/>
      <c r="W115" s="184"/>
      <c r="X115" s="185"/>
      <c r="Y115" s="53"/>
      <c r="Z115" s="57"/>
      <c r="AA115" s="190" t="s">
        <v>631</v>
      </c>
      <c r="AB115" s="194"/>
      <c r="AC115" s="191"/>
      <c r="AD115" s="190" t="s">
        <v>27</v>
      </c>
      <c r="AE115" s="191"/>
      <c r="AF115" s="184"/>
      <c r="AG115" s="185"/>
      <c r="AH115" s="53"/>
      <c r="AI115" s="57"/>
      <c r="AJ115" s="190" t="s">
        <v>631</v>
      </c>
      <c r="AK115" s="194"/>
      <c r="AL115" s="191"/>
      <c r="AM115" s="190" t="s">
        <v>27</v>
      </c>
      <c r="AN115" s="191"/>
      <c r="AO115" s="184"/>
      <c r="AP115" s="185"/>
      <c r="AQ115" s="53"/>
      <c r="AR115" s="57"/>
      <c r="AS115" s="190" t="s">
        <v>631</v>
      </c>
      <c r="AT115" s="194"/>
      <c r="AU115" s="191"/>
      <c r="AV115" s="190" t="s">
        <v>27</v>
      </c>
      <c r="AW115" s="191"/>
      <c r="AX115" s="184"/>
      <c r="AY115" s="185"/>
    </row>
    <row r="116" spans="1:51" ht="22.5" customHeight="1">
      <c r="A116" s="28"/>
      <c r="B116" s="30"/>
      <c r="C116" s="59"/>
      <c r="D116" s="60"/>
      <c r="E116" s="61"/>
      <c r="F116" s="60"/>
      <c r="G116" s="62"/>
      <c r="H116" s="58"/>
      <c r="I116" s="188" t="s">
        <v>631</v>
      </c>
      <c r="J116" s="192"/>
      <c r="K116" s="189"/>
      <c r="L116" s="188" t="s">
        <v>27</v>
      </c>
      <c r="M116" s="189"/>
      <c r="N116" s="180"/>
      <c r="O116" s="181"/>
      <c r="P116" s="62"/>
      <c r="Q116" s="58"/>
      <c r="R116" s="188" t="s">
        <v>631</v>
      </c>
      <c r="S116" s="192"/>
      <c r="T116" s="189"/>
      <c r="U116" s="188" t="s">
        <v>27</v>
      </c>
      <c r="V116" s="189"/>
      <c r="W116" s="180"/>
      <c r="X116" s="181"/>
      <c r="Y116" s="62"/>
      <c r="Z116" s="58"/>
      <c r="AA116" s="188" t="s">
        <v>631</v>
      </c>
      <c r="AB116" s="192"/>
      <c r="AC116" s="189"/>
      <c r="AD116" s="188" t="s">
        <v>27</v>
      </c>
      <c r="AE116" s="189"/>
      <c r="AF116" s="180"/>
      <c r="AG116" s="181"/>
      <c r="AH116" s="62"/>
      <c r="AI116" s="58"/>
      <c r="AJ116" s="188" t="s">
        <v>631</v>
      </c>
      <c r="AK116" s="192"/>
      <c r="AL116" s="189"/>
      <c r="AM116" s="188" t="s">
        <v>27</v>
      </c>
      <c r="AN116" s="189"/>
      <c r="AO116" s="180"/>
      <c r="AP116" s="181"/>
      <c r="AQ116" s="62"/>
      <c r="AR116" s="58"/>
      <c r="AS116" s="188" t="s">
        <v>631</v>
      </c>
      <c r="AT116" s="192"/>
      <c r="AU116" s="189"/>
      <c r="AV116" s="188" t="s">
        <v>27</v>
      </c>
      <c r="AW116" s="189"/>
      <c r="AX116" s="180"/>
      <c r="AY116" s="181"/>
    </row>
    <row r="117" spans="1:51" ht="22.5" customHeight="1">
      <c r="A117" s="28"/>
      <c r="B117" s="30"/>
      <c r="C117" s="59"/>
      <c r="D117" s="60"/>
      <c r="E117" s="61"/>
      <c r="F117" s="60"/>
      <c r="G117" s="62"/>
      <c r="H117" s="58"/>
      <c r="I117" s="188" t="s">
        <v>631</v>
      </c>
      <c r="J117" s="192"/>
      <c r="K117" s="189"/>
      <c r="L117" s="188" t="s">
        <v>27</v>
      </c>
      <c r="M117" s="189"/>
      <c r="N117" s="180"/>
      <c r="O117" s="181"/>
      <c r="P117" s="62"/>
      <c r="Q117" s="58"/>
      <c r="R117" s="188" t="s">
        <v>631</v>
      </c>
      <c r="S117" s="192"/>
      <c r="T117" s="189"/>
      <c r="U117" s="188" t="s">
        <v>27</v>
      </c>
      <c r="V117" s="189"/>
      <c r="W117" s="180"/>
      <c r="X117" s="181"/>
      <c r="Y117" s="62"/>
      <c r="Z117" s="58"/>
      <c r="AA117" s="188" t="s">
        <v>631</v>
      </c>
      <c r="AB117" s="192"/>
      <c r="AC117" s="189"/>
      <c r="AD117" s="188" t="s">
        <v>27</v>
      </c>
      <c r="AE117" s="189"/>
      <c r="AF117" s="180"/>
      <c r="AG117" s="181"/>
      <c r="AH117" s="62"/>
      <c r="AI117" s="58"/>
      <c r="AJ117" s="188" t="s">
        <v>631</v>
      </c>
      <c r="AK117" s="192"/>
      <c r="AL117" s="189"/>
      <c r="AM117" s="188" t="s">
        <v>27</v>
      </c>
      <c r="AN117" s="189"/>
      <c r="AO117" s="180"/>
      <c r="AP117" s="181"/>
      <c r="AQ117" s="62"/>
      <c r="AR117" s="58"/>
      <c r="AS117" s="188" t="s">
        <v>631</v>
      </c>
      <c r="AT117" s="192"/>
      <c r="AU117" s="189"/>
      <c r="AV117" s="188" t="s">
        <v>27</v>
      </c>
      <c r="AW117" s="189"/>
      <c r="AX117" s="180"/>
      <c r="AY117" s="181"/>
    </row>
    <row r="118" spans="1:51" ht="22.5" customHeight="1">
      <c r="A118" s="28"/>
      <c r="B118" s="30"/>
      <c r="C118" s="59"/>
      <c r="D118" s="60"/>
      <c r="E118" s="61"/>
      <c r="F118" s="60"/>
      <c r="G118" s="62"/>
      <c r="H118" s="58"/>
      <c r="I118" s="188" t="s">
        <v>631</v>
      </c>
      <c r="J118" s="192"/>
      <c r="K118" s="189"/>
      <c r="L118" s="188" t="s">
        <v>27</v>
      </c>
      <c r="M118" s="189"/>
      <c r="N118" s="180"/>
      <c r="O118" s="181"/>
      <c r="P118" s="62"/>
      <c r="Q118" s="58"/>
      <c r="R118" s="188" t="s">
        <v>631</v>
      </c>
      <c r="S118" s="192"/>
      <c r="T118" s="189"/>
      <c r="U118" s="188" t="s">
        <v>27</v>
      </c>
      <c r="V118" s="189"/>
      <c r="W118" s="180"/>
      <c r="X118" s="181"/>
      <c r="Y118" s="62"/>
      <c r="Z118" s="58"/>
      <c r="AA118" s="188" t="s">
        <v>631</v>
      </c>
      <c r="AB118" s="192"/>
      <c r="AC118" s="189"/>
      <c r="AD118" s="188" t="s">
        <v>27</v>
      </c>
      <c r="AE118" s="189"/>
      <c r="AF118" s="180"/>
      <c r="AG118" s="181"/>
      <c r="AH118" s="62"/>
      <c r="AI118" s="58"/>
      <c r="AJ118" s="188" t="s">
        <v>631</v>
      </c>
      <c r="AK118" s="192"/>
      <c r="AL118" s="189"/>
      <c r="AM118" s="188" t="s">
        <v>27</v>
      </c>
      <c r="AN118" s="189"/>
      <c r="AO118" s="180"/>
      <c r="AP118" s="181"/>
      <c r="AQ118" s="62"/>
      <c r="AR118" s="58"/>
      <c r="AS118" s="188" t="s">
        <v>631</v>
      </c>
      <c r="AT118" s="192"/>
      <c r="AU118" s="189"/>
      <c r="AV118" s="188" t="s">
        <v>27</v>
      </c>
      <c r="AW118" s="189"/>
      <c r="AX118" s="180"/>
      <c r="AY118" s="181"/>
    </row>
    <row r="119" spans="1:51" ht="22.5" customHeight="1">
      <c r="A119" s="28"/>
      <c r="B119" s="30"/>
      <c r="C119" s="59"/>
      <c r="D119" s="60"/>
      <c r="E119" s="61"/>
      <c r="F119" s="60"/>
      <c r="G119" s="62"/>
      <c r="H119" s="58"/>
      <c r="I119" s="188" t="s">
        <v>631</v>
      </c>
      <c r="J119" s="192"/>
      <c r="K119" s="189"/>
      <c r="L119" s="188" t="s">
        <v>27</v>
      </c>
      <c r="M119" s="189"/>
      <c r="N119" s="180"/>
      <c r="O119" s="181"/>
      <c r="P119" s="62"/>
      <c r="Q119" s="58"/>
      <c r="R119" s="188" t="s">
        <v>631</v>
      </c>
      <c r="S119" s="192"/>
      <c r="T119" s="189"/>
      <c r="U119" s="188" t="s">
        <v>27</v>
      </c>
      <c r="V119" s="189"/>
      <c r="W119" s="180"/>
      <c r="X119" s="181"/>
      <c r="Y119" s="62"/>
      <c r="Z119" s="58"/>
      <c r="AA119" s="188" t="s">
        <v>631</v>
      </c>
      <c r="AB119" s="192"/>
      <c r="AC119" s="189"/>
      <c r="AD119" s="188" t="s">
        <v>27</v>
      </c>
      <c r="AE119" s="189"/>
      <c r="AF119" s="180"/>
      <c r="AG119" s="181"/>
      <c r="AH119" s="62"/>
      <c r="AI119" s="58"/>
      <c r="AJ119" s="188" t="s">
        <v>631</v>
      </c>
      <c r="AK119" s="192"/>
      <c r="AL119" s="189"/>
      <c r="AM119" s="188" t="s">
        <v>27</v>
      </c>
      <c r="AN119" s="189"/>
      <c r="AO119" s="180"/>
      <c r="AP119" s="181"/>
      <c r="AQ119" s="62"/>
      <c r="AR119" s="58"/>
      <c r="AS119" s="188" t="s">
        <v>631</v>
      </c>
      <c r="AT119" s="192"/>
      <c r="AU119" s="189"/>
      <c r="AV119" s="188" t="s">
        <v>27</v>
      </c>
      <c r="AW119" s="189"/>
      <c r="AX119" s="180"/>
      <c r="AY119" s="181"/>
    </row>
    <row r="120" spans="1:51" ht="22.5" customHeight="1">
      <c r="A120" s="28"/>
      <c r="B120" s="30"/>
      <c r="C120" s="59"/>
      <c r="D120" s="60"/>
      <c r="E120" s="61"/>
      <c r="F120" s="60"/>
      <c r="G120" s="62"/>
      <c r="H120" s="58"/>
      <c r="I120" s="188" t="s">
        <v>631</v>
      </c>
      <c r="J120" s="192"/>
      <c r="K120" s="189"/>
      <c r="L120" s="188" t="s">
        <v>27</v>
      </c>
      <c r="M120" s="189"/>
      <c r="N120" s="180"/>
      <c r="O120" s="181"/>
      <c r="P120" s="62"/>
      <c r="Q120" s="58"/>
      <c r="R120" s="188" t="s">
        <v>631</v>
      </c>
      <c r="S120" s="192"/>
      <c r="T120" s="189"/>
      <c r="U120" s="188" t="s">
        <v>27</v>
      </c>
      <c r="V120" s="189"/>
      <c r="W120" s="180"/>
      <c r="X120" s="181"/>
      <c r="Y120" s="62"/>
      <c r="Z120" s="58"/>
      <c r="AA120" s="188" t="s">
        <v>631</v>
      </c>
      <c r="AB120" s="192"/>
      <c r="AC120" s="189"/>
      <c r="AD120" s="188" t="s">
        <v>27</v>
      </c>
      <c r="AE120" s="189"/>
      <c r="AF120" s="180"/>
      <c r="AG120" s="181"/>
      <c r="AH120" s="62"/>
      <c r="AI120" s="58"/>
      <c r="AJ120" s="188" t="s">
        <v>631</v>
      </c>
      <c r="AK120" s="192"/>
      <c r="AL120" s="189"/>
      <c r="AM120" s="188" t="s">
        <v>27</v>
      </c>
      <c r="AN120" s="189"/>
      <c r="AO120" s="180"/>
      <c r="AP120" s="181"/>
      <c r="AQ120" s="62"/>
      <c r="AR120" s="58"/>
      <c r="AS120" s="188" t="s">
        <v>631</v>
      </c>
      <c r="AT120" s="192"/>
      <c r="AU120" s="189"/>
      <c r="AV120" s="188" t="s">
        <v>27</v>
      </c>
      <c r="AW120" s="189"/>
      <c r="AX120" s="180"/>
      <c r="AY120" s="181"/>
    </row>
    <row r="121" spans="1:51" ht="22.5" customHeight="1">
      <c r="A121" s="28"/>
      <c r="B121" s="30"/>
      <c r="C121" s="59"/>
      <c r="D121" s="60"/>
      <c r="E121" s="61"/>
      <c r="F121" s="60"/>
      <c r="G121" s="62"/>
      <c r="H121" s="58"/>
      <c r="I121" s="188" t="s">
        <v>631</v>
      </c>
      <c r="J121" s="192"/>
      <c r="K121" s="189"/>
      <c r="L121" s="188" t="s">
        <v>27</v>
      </c>
      <c r="M121" s="189"/>
      <c r="N121" s="180"/>
      <c r="O121" s="181"/>
      <c r="P121" s="62"/>
      <c r="Q121" s="58"/>
      <c r="R121" s="188" t="s">
        <v>631</v>
      </c>
      <c r="S121" s="192"/>
      <c r="T121" s="189"/>
      <c r="U121" s="188" t="s">
        <v>27</v>
      </c>
      <c r="V121" s="189"/>
      <c r="W121" s="180"/>
      <c r="X121" s="181"/>
      <c r="Y121" s="62"/>
      <c r="Z121" s="58"/>
      <c r="AA121" s="188" t="s">
        <v>631</v>
      </c>
      <c r="AB121" s="192"/>
      <c r="AC121" s="189"/>
      <c r="AD121" s="188" t="s">
        <v>27</v>
      </c>
      <c r="AE121" s="189"/>
      <c r="AF121" s="180"/>
      <c r="AG121" s="181"/>
      <c r="AH121" s="62"/>
      <c r="AI121" s="58"/>
      <c r="AJ121" s="188" t="s">
        <v>631</v>
      </c>
      <c r="AK121" s="192"/>
      <c r="AL121" s="189"/>
      <c r="AM121" s="188" t="s">
        <v>27</v>
      </c>
      <c r="AN121" s="189"/>
      <c r="AO121" s="180"/>
      <c r="AP121" s="181"/>
      <c r="AQ121" s="62"/>
      <c r="AR121" s="58"/>
      <c r="AS121" s="188" t="s">
        <v>631</v>
      </c>
      <c r="AT121" s="192"/>
      <c r="AU121" s="189"/>
      <c r="AV121" s="188" t="s">
        <v>27</v>
      </c>
      <c r="AW121" s="189"/>
      <c r="AX121" s="180"/>
      <c r="AY121" s="181"/>
    </row>
    <row r="122" spans="1:51" ht="22.5" customHeight="1">
      <c r="A122" s="28"/>
      <c r="B122" s="30"/>
      <c r="C122" s="59"/>
      <c r="D122" s="60"/>
      <c r="E122" s="61"/>
      <c r="F122" s="60"/>
      <c r="G122" s="62"/>
      <c r="H122" s="58"/>
      <c r="I122" s="188" t="s">
        <v>631</v>
      </c>
      <c r="J122" s="192"/>
      <c r="K122" s="189"/>
      <c r="L122" s="188" t="s">
        <v>27</v>
      </c>
      <c r="M122" s="189"/>
      <c r="N122" s="180"/>
      <c r="O122" s="181"/>
      <c r="P122" s="62"/>
      <c r="Q122" s="58"/>
      <c r="R122" s="188" t="s">
        <v>631</v>
      </c>
      <c r="S122" s="192"/>
      <c r="T122" s="189"/>
      <c r="U122" s="188" t="s">
        <v>27</v>
      </c>
      <c r="V122" s="189"/>
      <c r="W122" s="180"/>
      <c r="X122" s="181"/>
      <c r="Y122" s="62"/>
      <c r="Z122" s="58"/>
      <c r="AA122" s="188" t="s">
        <v>631</v>
      </c>
      <c r="AB122" s="192"/>
      <c r="AC122" s="189"/>
      <c r="AD122" s="188" t="s">
        <v>27</v>
      </c>
      <c r="AE122" s="189"/>
      <c r="AF122" s="180"/>
      <c r="AG122" s="181"/>
      <c r="AH122" s="62"/>
      <c r="AI122" s="58"/>
      <c r="AJ122" s="188" t="s">
        <v>631</v>
      </c>
      <c r="AK122" s="192"/>
      <c r="AL122" s="189"/>
      <c r="AM122" s="188" t="s">
        <v>27</v>
      </c>
      <c r="AN122" s="189"/>
      <c r="AO122" s="180"/>
      <c r="AP122" s="181"/>
      <c r="AQ122" s="62"/>
      <c r="AR122" s="58"/>
      <c r="AS122" s="188" t="s">
        <v>631</v>
      </c>
      <c r="AT122" s="192"/>
      <c r="AU122" s="189"/>
      <c r="AV122" s="188" t="s">
        <v>27</v>
      </c>
      <c r="AW122" s="189"/>
      <c r="AX122" s="180"/>
      <c r="AY122" s="181"/>
    </row>
    <row r="123" spans="1:51" ht="22.5" customHeight="1">
      <c r="A123" s="28"/>
      <c r="B123" s="30"/>
      <c r="C123" s="59"/>
      <c r="D123" s="60"/>
      <c r="E123" s="61"/>
      <c r="F123" s="60"/>
      <c r="G123" s="62"/>
      <c r="H123" s="58"/>
      <c r="I123" s="188" t="s">
        <v>631</v>
      </c>
      <c r="J123" s="192"/>
      <c r="K123" s="189"/>
      <c r="L123" s="188" t="s">
        <v>27</v>
      </c>
      <c r="M123" s="189"/>
      <c r="N123" s="180"/>
      <c r="O123" s="181"/>
      <c r="P123" s="62"/>
      <c r="Q123" s="58"/>
      <c r="R123" s="188" t="s">
        <v>631</v>
      </c>
      <c r="S123" s="192"/>
      <c r="T123" s="189"/>
      <c r="U123" s="188" t="s">
        <v>27</v>
      </c>
      <c r="V123" s="189"/>
      <c r="W123" s="180"/>
      <c r="X123" s="181"/>
      <c r="Y123" s="62"/>
      <c r="Z123" s="58"/>
      <c r="AA123" s="188" t="s">
        <v>631</v>
      </c>
      <c r="AB123" s="192"/>
      <c r="AC123" s="189"/>
      <c r="AD123" s="188" t="s">
        <v>27</v>
      </c>
      <c r="AE123" s="189"/>
      <c r="AF123" s="180"/>
      <c r="AG123" s="181"/>
      <c r="AH123" s="62"/>
      <c r="AI123" s="58"/>
      <c r="AJ123" s="188" t="s">
        <v>631</v>
      </c>
      <c r="AK123" s="192"/>
      <c r="AL123" s="189"/>
      <c r="AM123" s="188" t="s">
        <v>27</v>
      </c>
      <c r="AN123" s="189"/>
      <c r="AO123" s="180"/>
      <c r="AP123" s="181"/>
      <c r="AQ123" s="62"/>
      <c r="AR123" s="58"/>
      <c r="AS123" s="188" t="s">
        <v>631</v>
      </c>
      <c r="AT123" s="192"/>
      <c r="AU123" s="189"/>
      <c r="AV123" s="188" t="s">
        <v>27</v>
      </c>
      <c r="AW123" s="189"/>
      <c r="AX123" s="180"/>
      <c r="AY123" s="181"/>
    </row>
    <row r="124" spans="1:51" ht="22.5" customHeight="1">
      <c r="A124" s="12"/>
      <c r="B124" s="26"/>
      <c r="C124" s="63"/>
      <c r="D124" s="64"/>
      <c r="E124" s="65"/>
      <c r="F124" s="64"/>
      <c r="G124" s="66"/>
      <c r="H124" s="8"/>
      <c r="I124" s="186" t="s">
        <v>631</v>
      </c>
      <c r="J124" s="193"/>
      <c r="K124" s="187"/>
      <c r="L124" s="186" t="s">
        <v>27</v>
      </c>
      <c r="M124" s="187"/>
      <c r="N124" s="182"/>
      <c r="O124" s="183"/>
      <c r="P124" s="66"/>
      <c r="Q124" s="8"/>
      <c r="R124" s="186" t="s">
        <v>631</v>
      </c>
      <c r="S124" s="193"/>
      <c r="T124" s="187"/>
      <c r="U124" s="186" t="s">
        <v>27</v>
      </c>
      <c r="V124" s="187"/>
      <c r="W124" s="182"/>
      <c r="X124" s="183"/>
      <c r="Y124" s="66"/>
      <c r="Z124" s="8"/>
      <c r="AA124" s="186" t="s">
        <v>631</v>
      </c>
      <c r="AB124" s="193"/>
      <c r="AC124" s="187"/>
      <c r="AD124" s="186" t="s">
        <v>27</v>
      </c>
      <c r="AE124" s="187"/>
      <c r="AF124" s="182"/>
      <c r="AG124" s="183"/>
      <c r="AH124" s="66"/>
      <c r="AI124" s="8"/>
      <c r="AJ124" s="186" t="s">
        <v>631</v>
      </c>
      <c r="AK124" s="193"/>
      <c r="AL124" s="187"/>
      <c r="AM124" s="186" t="s">
        <v>27</v>
      </c>
      <c r="AN124" s="187"/>
      <c r="AO124" s="182"/>
      <c r="AP124" s="183"/>
      <c r="AQ124" s="66"/>
      <c r="AR124" s="8"/>
      <c r="AS124" s="186" t="s">
        <v>631</v>
      </c>
      <c r="AT124" s="193"/>
      <c r="AU124" s="187"/>
      <c r="AV124" s="186" t="s">
        <v>27</v>
      </c>
      <c r="AW124" s="187"/>
      <c r="AX124" s="182"/>
      <c r="AY124" s="183"/>
    </row>
    <row r="125" spans="1:51" ht="22.5" customHeight="1">
      <c r="A125" s="27"/>
      <c r="B125" s="31"/>
      <c r="C125" s="70"/>
      <c r="D125" s="71"/>
      <c r="E125" s="32"/>
      <c r="F125" s="71"/>
      <c r="G125" s="53"/>
      <c r="H125" s="57"/>
      <c r="I125" s="190" t="s">
        <v>631</v>
      </c>
      <c r="J125" s="194"/>
      <c r="K125" s="191"/>
      <c r="L125" s="190" t="s">
        <v>27</v>
      </c>
      <c r="M125" s="191"/>
      <c r="N125" s="184"/>
      <c r="O125" s="185"/>
      <c r="P125" s="53"/>
      <c r="Q125" s="57"/>
      <c r="R125" s="190" t="s">
        <v>631</v>
      </c>
      <c r="S125" s="194"/>
      <c r="T125" s="191"/>
      <c r="U125" s="190" t="s">
        <v>27</v>
      </c>
      <c r="V125" s="191"/>
      <c r="W125" s="184"/>
      <c r="X125" s="185"/>
      <c r="Y125" s="53"/>
      <c r="Z125" s="57"/>
      <c r="AA125" s="190" t="s">
        <v>631</v>
      </c>
      <c r="AB125" s="194"/>
      <c r="AC125" s="191"/>
      <c r="AD125" s="190" t="s">
        <v>27</v>
      </c>
      <c r="AE125" s="191"/>
      <c r="AF125" s="184"/>
      <c r="AG125" s="185"/>
      <c r="AH125" s="53"/>
      <c r="AI125" s="57"/>
      <c r="AJ125" s="190" t="s">
        <v>631</v>
      </c>
      <c r="AK125" s="194"/>
      <c r="AL125" s="191"/>
      <c r="AM125" s="190" t="s">
        <v>27</v>
      </c>
      <c r="AN125" s="191"/>
      <c r="AO125" s="184"/>
      <c r="AP125" s="185"/>
      <c r="AQ125" s="53"/>
      <c r="AR125" s="57"/>
      <c r="AS125" s="190" t="s">
        <v>631</v>
      </c>
      <c r="AT125" s="194"/>
      <c r="AU125" s="191"/>
      <c r="AV125" s="190" t="s">
        <v>27</v>
      </c>
      <c r="AW125" s="191"/>
      <c r="AX125" s="184"/>
      <c r="AY125" s="185"/>
    </row>
    <row r="126" spans="1:51" ht="22.5" customHeight="1">
      <c r="A126" s="28"/>
      <c r="B126" s="30"/>
      <c r="C126" s="59"/>
      <c r="D126" s="60"/>
      <c r="E126" s="61"/>
      <c r="F126" s="60"/>
      <c r="G126" s="62"/>
      <c r="H126" s="58"/>
      <c r="I126" s="188" t="s">
        <v>631</v>
      </c>
      <c r="J126" s="192"/>
      <c r="K126" s="189"/>
      <c r="L126" s="188" t="s">
        <v>27</v>
      </c>
      <c r="M126" s="189"/>
      <c r="N126" s="180"/>
      <c r="O126" s="181"/>
      <c r="P126" s="62"/>
      <c r="Q126" s="58"/>
      <c r="R126" s="188" t="s">
        <v>631</v>
      </c>
      <c r="S126" s="192"/>
      <c r="T126" s="189"/>
      <c r="U126" s="188" t="s">
        <v>27</v>
      </c>
      <c r="V126" s="189"/>
      <c r="W126" s="180"/>
      <c r="X126" s="181"/>
      <c r="Y126" s="62"/>
      <c r="Z126" s="58"/>
      <c r="AA126" s="188" t="s">
        <v>631</v>
      </c>
      <c r="AB126" s="192"/>
      <c r="AC126" s="189"/>
      <c r="AD126" s="188" t="s">
        <v>27</v>
      </c>
      <c r="AE126" s="189"/>
      <c r="AF126" s="180"/>
      <c r="AG126" s="181"/>
      <c r="AH126" s="62"/>
      <c r="AI126" s="58"/>
      <c r="AJ126" s="188" t="s">
        <v>631</v>
      </c>
      <c r="AK126" s="192"/>
      <c r="AL126" s="189"/>
      <c r="AM126" s="188" t="s">
        <v>27</v>
      </c>
      <c r="AN126" s="189"/>
      <c r="AO126" s="180"/>
      <c r="AP126" s="181"/>
      <c r="AQ126" s="62"/>
      <c r="AR126" s="58"/>
      <c r="AS126" s="188" t="s">
        <v>631</v>
      </c>
      <c r="AT126" s="192"/>
      <c r="AU126" s="189"/>
      <c r="AV126" s="188" t="s">
        <v>27</v>
      </c>
      <c r="AW126" s="189"/>
      <c r="AX126" s="180"/>
      <c r="AY126" s="181"/>
    </row>
    <row r="127" spans="1:51" ht="22.5" customHeight="1">
      <c r="A127" s="28"/>
      <c r="B127" s="30"/>
      <c r="C127" s="59"/>
      <c r="D127" s="60"/>
      <c r="E127" s="61"/>
      <c r="F127" s="60"/>
      <c r="G127" s="62"/>
      <c r="H127" s="58"/>
      <c r="I127" s="188" t="s">
        <v>631</v>
      </c>
      <c r="J127" s="192"/>
      <c r="K127" s="189"/>
      <c r="L127" s="188" t="s">
        <v>27</v>
      </c>
      <c r="M127" s="189"/>
      <c r="N127" s="180"/>
      <c r="O127" s="181"/>
      <c r="P127" s="62"/>
      <c r="Q127" s="58"/>
      <c r="R127" s="188" t="s">
        <v>631</v>
      </c>
      <c r="S127" s="192"/>
      <c r="T127" s="189"/>
      <c r="U127" s="188" t="s">
        <v>27</v>
      </c>
      <c r="V127" s="189"/>
      <c r="W127" s="180"/>
      <c r="X127" s="181"/>
      <c r="Y127" s="62"/>
      <c r="Z127" s="58"/>
      <c r="AA127" s="188" t="s">
        <v>631</v>
      </c>
      <c r="AB127" s="192"/>
      <c r="AC127" s="189"/>
      <c r="AD127" s="188" t="s">
        <v>27</v>
      </c>
      <c r="AE127" s="189"/>
      <c r="AF127" s="180"/>
      <c r="AG127" s="181"/>
      <c r="AH127" s="62"/>
      <c r="AI127" s="58"/>
      <c r="AJ127" s="188" t="s">
        <v>631</v>
      </c>
      <c r="AK127" s="192"/>
      <c r="AL127" s="189"/>
      <c r="AM127" s="188" t="s">
        <v>27</v>
      </c>
      <c r="AN127" s="189"/>
      <c r="AO127" s="180"/>
      <c r="AP127" s="181"/>
      <c r="AQ127" s="62"/>
      <c r="AR127" s="58"/>
      <c r="AS127" s="188" t="s">
        <v>631</v>
      </c>
      <c r="AT127" s="192"/>
      <c r="AU127" s="189"/>
      <c r="AV127" s="188" t="s">
        <v>27</v>
      </c>
      <c r="AW127" s="189"/>
      <c r="AX127" s="180"/>
      <c r="AY127" s="181"/>
    </row>
    <row r="128" spans="1:51" ht="22.5" customHeight="1">
      <c r="A128" s="28"/>
      <c r="B128" s="30"/>
      <c r="C128" s="59"/>
      <c r="D128" s="60"/>
      <c r="E128" s="61"/>
      <c r="F128" s="60"/>
      <c r="G128" s="62"/>
      <c r="H128" s="58"/>
      <c r="I128" s="188" t="s">
        <v>631</v>
      </c>
      <c r="J128" s="192"/>
      <c r="K128" s="189"/>
      <c r="L128" s="188" t="s">
        <v>27</v>
      </c>
      <c r="M128" s="189"/>
      <c r="N128" s="180"/>
      <c r="O128" s="181"/>
      <c r="P128" s="62"/>
      <c r="Q128" s="58"/>
      <c r="R128" s="188" t="s">
        <v>631</v>
      </c>
      <c r="S128" s="192"/>
      <c r="T128" s="189"/>
      <c r="U128" s="188" t="s">
        <v>27</v>
      </c>
      <c r="V128" s="189"/>
      <c r="W128" s="180"/>
      <c r="X128" s="181"/>
      <c r="Y128" s="62"/>
      <c r="Z128" s="58"/>
      <c r="AA128" s="188" t="s">
        <v>631</v>
      </c>
      <c r="AB128" s="192"/>
      <c r="AC128" s="189"/>
      <c r="AD128" s="188" t="s">
        <v>27</v>
      </c>
      <c r="AE128" s="189"/>
      <c r="AF128" s="180"/>
      <c r="AG128" s="181"/>
      <c r="AH128" s="62"/>
      <c r="AI128" s="58"/>
      <c r="AJ128" s="188" t="s">
        <v>631</v>
      </c>
      <c r="AK128" s="192"/>
      <c r="AL128" s="189"/>
      <c r="AM128" s="188" t="s">
        <v>27</v>
      </c>
      <c r="AN128" s="189"/>
      <c r="AO128" s="180"/>
      <c r="AP128" s="181"/>
      <c r="AQ128" s="62"/>
      <c r="AR128" s="58"/>
      <c r="AS128" s="188" t="s">
        <v>631</v>
      </c>
      <c r="AT128" s="192"/>
      <c r="AU128" s="189"/>
      <c r="AV128" s="188" t="s">
        <v>27</v>
      </c>
      <c r="AW128" s="189"/>
      <c r="AX128" s="180"/>
      <c r="AY128" s="181"/>
    </row>
    <row r="129" spans="1:51" ht="22.5" customHeight="1">
      <c r="A129" s="28"/>
      <c r="B129" s="30"/>
      <c r="C129" s="59"/>
      <c r="D129" s="60"/>
      <c r="E129" s="61"/>
      <c r="F129" s="60"/>
      <c r="G129" s="62"/>
      <c r="H129" s="58"/>
      <c r="I129" s="188" t="s">
        <v>631</v>
      </c>
      <c r="J129" s="192"/>
      <c r="K129" s="189"/>
      <c r="L129" s="188" t="s">
        <v>27</v>
      </c>
      <c r="M129" s="189"/>
      <c r="N129" s="180"/>
      <c r="O129" s="181"/>
      <c r="P129" s="62"/>
      <c r="Q129" s="58"/>
      <c r="R129" s="188" t="s">
        <v>631</v>
      </c>
      <c r="S129" s="192"/>
      <c r="T129" s="189"/>
      <c r="U129" s="188" t="s">
        <v>27</v>
      </c>
      <c r="V129" s="189"/>
      <c r="W129" s="180"/>
      <c r="X129" s="181"/>
      <c r="Y129" s="62"/>
      <c r="Z129" s="58"/>
      <c r="AA129" s="188" t="s">
        <v>631</v>
      </c>
      <c r="AB129" s="192"/>
      <c r="AC129" s="189"/>
      <c r="AD129" s="188" t="s">
        <v>27</v>
      </c>
      <c r="AE129" s="189"/>
      <c r="AF129" s="180"/>
      <c r="AG129" s="181"/>
      <c r="AH129" s="62"/>
      <c r="AI129" s="58"/>
      <c r="AJ129" s="188" t="s">
        <v>631</v>
      </c>
      <c r="AK129" s="192"/>
      <c r="AL129" s="189"/>
      <c r="AM129" s="188" t="s">
        <v>27</v>
      </c>
      <c r="AN129" s="189"/>
      <c r="AO129" s="180"/>
      <c r="AP129" s="181"/>
      <c r="AQ129" s="62"/>
      <c r="AR129" s="58"/>
      <c r="AS129" s="188" t="s">
        <v>631</v>
      </c>
      <c r="AT129" s="192"/>
      <c r="AU129" s="189"/>
      <c r="AV129" s="188" t="s">
        <v>27</v>
      </c>
      <c r="AW129" s="189"/>
      <c r="AX129" s="180"/>
      <c r="AY129" s="181"/>
    </row>
    <row r="130" spans="1:51" ht="22.5" customHeight="1">
      <c r="A130" s="28"/>
      <c r="B130" s="30"/>
      <c r="C130" s="59"/>
      <c r="D130" s="60"/>
      <c r="E130" s="61"/>
      <c r="F130" s="60"/>
      <c r="G130" s="62"/>
      <c r="H130" s="58"/>
      <c r="I130" s="188" t="s">
        <v>631</v>
      </c>
      <c r="J130" s="192"/>
      <c r="K130" s="189"/>
      <c r="L130" s="188" t="s">
        <v>27</v>
      </c>
      <c r="M130" s="189"/>
      <c r="N130" s="180"/>
      <c r="O130" s="181"/>
      <c r="P130" s="62"/>
      <c r="Q130" s="58"/>
      <c r="R130" s="188" t="s">
        <v>631</v>
      </c>
      <c r="S130" s="192"/>
      <c r="T130" s="189"/>
      <c r="U130" s="188" t="s">
        <v>27</v>
      </c>
      <c r="V130" s="189"/>
      <c r="W130" s="180"/>
      <c r="X130" s="181"/>
      <c r="Y130" s="62"/>
      <c r="Z130" s="58"/>
      <c r="AA130" s="188" t="s">
        <v>631</v>
      </c>
      <c r="AB130" s="192"/>
      <c r="AC130" s="189"/>
      <c r="AD130" s="188" t="s">
        <v>27</v>
      </c>
      <c r="AE130" s="189"/>
      <c r="AF130" s="180"/>
      <c r="AG130" s="181"/>
      <c r="AH130" s="62"/>
      <c r="AI130" s="58"/>
      <c r="AJ130" s="188" t="s">
        <v>631</v>
      </c>
      <c r="AK130" s="192"/>
      <c r="AL130" s="189"/>
      <c r="AM130" s="188" t="s">
        <v>27</v>
      </c>
      <c r="AN130" s="189"/>
      <c r="AO130" s="180"/>
      <c r="AP130" s="181"/>
      <c r="AQ130" s="62"/>
      <c r="AR130" s="58"/>
      <c r="AS130" s="188" t="s">
        <v>631</v>
      </c>
      <c r="AT130" s="192"/>
      <c r="AU130" s="189"/>
      <c r="AV130" s="188" t="s">
        <v>27</v>
      </c>
      <c r="AW130" s="189"/>
      <c r="AX130" s="180"/>
      <c r="AY130" s="181"/>
    </row>
    <row r="131" spans="1:51" ht="22.5" customHeight="1">
      <c r="A131" s="28"/>
      <c r="B131" s="30"/>
      <c r="C131" s="59"/>
      <c r="D131" s="60"/>
      <c r="E131" s="61"/>
      <c r="F131" s="60"/>
      <c r="G131" s="62"/>
      <c r="H131" s="58"/>
      <c r="I131" s="188" t="s">
        <v>631</v>
      </c>
      <c r="J131" s="192"/>
      <c r="K131" s="189"/>
      <c r="L131" s="188" t="s">
        <v>27</v>
      </c>
      <c r="M131" s="189"/>
      <c r="N131" s="180"/>
      <c r="O131" s="181"/>
      <c r="P131" s="62"/>
      <c r="Q131" s="58"/>
      <c r="R131" s="188" t="s">
        <v>631</v>
      </c>
      <c r="S131" s="192"/>
      <c r="T131" s="189"/>
      <c r="U131" s="188" t="s">
        <v>27</v>
      </c>
      <c r="V131" s="189"/>
      <c r="W131" s="180"/>
      <c r="X131" s="181"/>
      <c r="Y131" s="62"/>
      <c r="Z131" s="58"/>
      <c r="AA131" s="188" t="s">
        <v>631</v>
      </c>
      <c r="AB131" s="192"/>
      <c r="AC131" s="189"/>
      <c r="AD131" s="188" t="s">
        <v>27</v>
      </c>
      <c r="AE131" s="189"/>
      <c r="AF131" s="180"/>
      <c r="AG131" s="181"/>
      <c r="AH131" s="62"/>
      <c r="AI131" s="58"/>
      <c r="AJ131" s="188" t="s">
        <v>631</v>
      </c>
      <c r="AK131" s="192"/>
      <c r="AL131" s="189"/>
      <c r="AM131" s="188" t="s">
        <v>27</v>
      </c>
      <c r="AN131" s="189"/>
      <c r="AO131" s="180"/>
      <c r="AP131" s="181"/>
      <c r="AQ131" s="62"/>
      <c r="AR131" s="58"/>
      <c r="AS131" s="188" t="s">
        <v>631</v>
      </c>
      <c r="AT131" s="192"/>
      <c r="AU131" s="189"/>
      <c r="AV131" s="188" t="s">
        <v>27</v>
      </c>
      <c r="AW131" s="189"/>
      <c r="AX131" s="180"/>
      <c r="AY131" s="181"/>
    </row>
    <row r="132" spans="1:51" ht="22.5" customHeight="1">
      <c r="A132" s="28"/>
      <c r="B132" s="30"/>
      <c r="C132" s="59"/>
      <c r="D132" s="60"/>
      <c r="E132" s="61"/>
      <c r="F132" s="60"/>
      <c r="G132" s="62"/>
      <c r="H132" s="58"/>
      <c r="I132" s="188" t="s">
        <v>631</v>
      </c>
      <c r="J132" s="192"/>
      <c r="K132" s="189"/>
      <c r="L132" s="188" t="s">
        <v>27</v>
      </c>
      <c r="M132" s="189"/>
      <c r="N132" s="180"/>
      <c r="O132" s="181"/>
      <c r="P132" s="62"/>
      <c r="Q132" s="58"/>
      <c r="R132" s="188" t="s">
        <v>631</v>
      </c>
      <c r="S132" s="192"/>
      <c r="T132" s="189"/>
      <c r="U132" s="188" t="s">
        <v>27</v>
      </c>
      <c r="V132" s="189"/>
      <c r="W132" s="180"/>
      <c r="X132" s="181"/>
      <c r="Y132" s="62"/>
      <c r="Z132" s="58"/>
      <c r="AA132" s="188" t="s">
        <v>631</v>
      </c>
      <c r="AB132" s="192"/>
      <c r="AC132" s="189"/>
      <c r="AD132" s="188" t="s">
        <v>27</v>
      </c>
      <c r="AE132" s="189"/>
      <c r="AF132" s="180"/>
      <c r="AG132" s="181"/>
      <c r="AH132" s="62"/>
      <c r="AI132" s="58"/>
      <c r="AJ132" s="188" t="s">
        <v>631</v>
      </c>
      <c r="AK132" s="192"/>
      <c r="AL132" s="189"/>
      <c r="AM132" s="188" t="s">
        <v>27</v>
      </c>
      <c r="AN132" s="189"/>
      <c r="AO132" s="180"/>
      <c r="AP132" s="181"/>
      <c r="AQ132" s="62"/>
      <c r="AR132" s="58"/>
      <c r="AS132" s="188" t="s">
        <v>631</v>
      </c>
      <c r="AT132" s="192"/>
      <c r="AU132" s="189"/>
      <c r="AV132" s="188" t="s">
        <v>27</v>
      </c>
      <c r="AW132" s="189"/>
      <c r="AX132" s="180"/>
      <c r="AY132" s="181"/>
    </row>
    <row r="133" spans="1:51" ht="22.5" customHeight="1">
      <c r="A133" s="28"/>
      <c r="B133" s="30"/>
      <c r="C133" s="59"/>
      <c r="D133" s="60"/>
      <c r="E133" s="61"/>
      <c r="F133" s="60"/>
      <c r="G133" s="62"/>
      <c r="H133" s="58"/>
      <c r="I133" s="188" t="s">
        <v>631</v>
      </c>
      <c r="J133" s="192"/>
      <c r="K133" s="189"/>
      <c r="L133" s="188" t="s">
        <v>27</v>
      </c>
      <c r="M133" s="189"/>
      <c r="N133" s="180"/>
      <c r="O133" s="181"/>
      <c r="P133" s="62"/>
      <c r="Q133" s="58"/>
      <c r="R133" s="188" t="s">
        <v>631</v>
      </c>
      <c r="S133" s="192"/>
      <c r="T133" s="189"/>
      <c r="U133" s="188" t="s">
        <v>27</v>
      </c>
      <c r="V133" s="189"/>
      <c r="W133" s="180"/>
      <c r="X133" s="181"/>
      <c r="Y133" s="62"/>
      <c r="Z133" s="58"/>
      <c r="AA133" s="188" t="s">
        <v>631</v>
      </c>
      <c r="AB133" s="192"/>
      <c r="AC133" s="189"/>
      <c r="AD133" s="188" t="s">
        <v>27</v>
      </c>
      <c r="AE133" s="189"/>
      <c r="AF133" s="180"/>
      <c r="AG133" s="181"/>
      <c r="AH133" s="62"/>
      <c r="AI133" s="58"/>
      <c r="AJ133" s="188" t="s">
        <v>631</v>
      </c>
      <c r="AK133" s="192"/>
      <c r="AL133" s="189"/>
      <c r="AM133" s="188" t="s">
        <v>27</v>
      </c>
      <c r="AN133" s="189"/>
      <c r="AO133" s="180"/>
      <c r="AP133" s="181"/>
      <c r="AQ133" s="62"/>
      <c r="AR133" s="58"/>
      <c r="AS133" s="188" t="s">
        <v>631</v>
      </c>
      <c r="AT133" s="192"/>
      <c r="AU133" s="189"/>
      <c r="AV133" s="188" t="s">
        <v>27</v>
      </c>
      <c r="AW133" s="189"/>
      <c r="AX133" s="180"/>
      <c r="AY133" s="181"/>
    </row>
    <row r="134" spans="1:51" ht="22.5" customHeight="1">
      <c r="A134" s="12"/>
      <c r="B134" s="26"/>
      <c r="C134" s="63"/>
      <c r="D134" s="64"/>
      <c r="E134" s="65"/>
      <c r="F134" s="64"/>
      <c r="G134" s="66"/>
      <c r="H134" s="8"/>
      <c r="I134" s="186" t="s">
        <v>631</v>
      </c>
      <c r="J134" s="193"/>
      <c r="K134" s="187"/>
      <c r="L134" s="186" t="s">
        <v>27</v>
      </c>
      <c r="M134" s="187"/>
      <c r="N134" s="182"/>
      <c r="O134" s="183"/>
      <c r="P134" s="66"/>
      <c r="Q134" s="8"/>
      <c r="R134" s="186" t="s">
        <v>631</v>
      </c>
      <c r="S134" s="193"/>
      <c r="T134" s="187"/>
      <c r="U134" s="186" t="s">
        <v>27</v>
      </c>
      <c r="V134" s="187"/>
      <c r="W134" s="182"/>
      <c r="X134" s="183"/>
      <c r="Y134" s="66"/>
      <c r="Z134" s="8"/>
      <c r="AA134" s="186" t="s">
        <v>631</v>
      </c>
      <c r="AB134" s="193"/>
      <c r="AC134" s="187"/>
      <c r="AD134" s="186" t="s">
        <v>27</v>
      </c>
      <c r="AE134" s="187"/>
      <c r="AF134" s="182"/>
      <c r="AG134" s="183"/>
      <c r="AH134" s="66"/>
      <c r="AI134" s="8"/>
      <c r="AJ134" s="186" t="s">
        <v>631</v>
      </c>
      <c r="AK134" s="193"/>
      <c r="AL134" s="187"/>
      <c r="AM134" s="186" t="s">
        <v>27</v>
      </c>
      <c r="AN134" s="187"/>
      <c r="AO134" s="182"/>
      <c r="AP134" s="183"/>
      <c r="AQ134" s="66"/>
      <c r="AR134" s="8"/>
      <c r="AS134" s="186" t="s">
        <v>631</v>
      </c>
      <c r="AT134" s="193"/>
      <c r="AU134" s="187"/>
      <c r="AV134" s="186" t="s">
        <v>27</v>
      </c>
      <c r="AW134" s="187"/>
      <c r="AX134" s="182"/>
      <c r="AY134" s="183"/>
    </row>
  </sheetData>
  <mergeCells count="1979">
    <mergeCell ref="N46:O46"/>
    <mergeCell ref="N42:O42"/>
    <mergeCell ref="N43:O43"/>
    <mergeCell ref="N44:O44"/>
    <mergeCell ref="N45:O45"/>
    <mergeCell ref="N38:O38"/>
    <mergeCell ref="N39:O39"/>
    <mergeCell ref="N40:O40"/>
    <mergeCell ref="N41:O41"/>
    <mergeCell ref="N34:O34"/>
    <mergeCell ref="N35:O35"/>
    <mergeCell ref="N36:O36"/>
    <mergeCell ref="N37:O37"/>
    <mergeCell ref="N30:O30"/>
    <mergeCell ref="N31:O31"/>
    <mergeCell ref="N32:O32"/>
    <mergeCell ref="N33:O33"/>
    <mergeCell ref="N26:O26"/>
    <mergeCell ref="N27:O27"/>
    <mergeCell ref="N28:O28"/>
    <mergeCell ref="N29:O29"/>
    <mergeCell ref="N22:O22"/>
    <mergeCell ref="N23:O23"/>
    <mergeCell ref="N24:O24"/>
    <mergeCell ref="N25:O25"/>
    <mergeCell ref="N18:O18"/>
    <mergeCell ref="N19:O19"/>
    <mergeCell ref="N20:O20"/>
    <mergeCell ref="N21:O21"/>
    <mergeCell ref="N14:O14"/>
    <mergeCell ref="N15:O15"/>
    <mergeCell ref="N16:O16"/>
    <mergeCell ref="N17:O17"/>
    <mergeCell ref="N10:O10"/>
    <mergeCell ref="N11:O11"/>
    <mergeCell ref="N12:O12"/>
    <mergeCell ref="N13:O13"/>
    <mergeCell ref="N6:O6"/>
    <mergeCell ref="N7:O7"/>
    <mergeCell ref="N8:O8"/>
    <mergeCell ref="N9:O9"/>
    <mergeCell ref="L43:M43"/>
    <mergeCell ref="L44:M44"/>
    <mergeCell ref="L45:M45"/>
    <mergeCell ref="L46:M46"/>
    <mergeCell ref="L39:M39"/>
    <mergeCell ref="L40:M40"/>
    <mergeCell ref="L41:M41"/>
    <mergeCell ref="L42:M42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I46:K46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I42:K42"/>
    <mergeCell ref="I43:K43"/>
    <mergeCell ref="I44:K44"/>
    <mergeCell ref="I45:K45"/>
    <mergeCell ref="I38:K38"/>
    <mergeCell ref="I39:K39"/>
    <mergeCell ref="I40:K40"/>
    <mergeCell ref="I41:K41"/>
    <mergeCell ref="I34:K34"/>
    <mergeCell ref="I35:K35"/>
    <mergeCell ref="I36:K36"/>
    <mergeCell ref="I37:K37"/>
    <mergeCell ref="I30:K30"/>
    <mergeCell ref="I31:K31"/>
    <mergeCell ref="I32:K32"/>
    <mergeCell ref="I33:K33"/>
    <mergeCell ref="I26:K26"/>
    <mergeCell ref="I27:K27"/>
    <mergeCell ref="I28:K28"/>
    <mergeCell ref="I29:K29"/>
    <mergeCell ref="I22:K22"/>
    <mergeCell ref="I23:K23"/>
    <mergeCell ref="I24:K24"/>
    <mergeCell ref="I25:K25"/>
    <mergeCell ref="I18:K18"/>
    <mergeCell ref="I19:K19"/>
    <mergeCell ref="I20:K20"/>
    <mergeCell ref="I21:K21"/>
    <mergeCell ref="I14:K14"/>
    <mergeCell ref="I15:K15"/>
    <mergeCell ref="I16:K16"/>
    <mergeCell ref="I17:K17"/>
    <mergeCell ref="I10:K10"/>
    <mergeCell ref="I11:K11"/>
    <mergeCell ref="I12:K12"/>
    <mergeCell ref="I13:K13"/>
    <mergeCell ref="I6:K6"/>
    <mergeCell ref="I7:K7"/>
    <mergeCell ref="I8:K8"/>
    <mergeCell ref="I9:K9"/>
    <mergeCell ref="E3:F3"/>
    <mergeCell ref="C3:C4"/>
    <mergeCell ref="D3:D4"/>
    <mergeCell ref="A3:B3"/>
    <mergeCell ref="G3:G4"/>
    <mergeCell ref="I3:K4"/>
    <mergeCell ref="L3:M4"/>
    <mergeCell ref="H3:H4"/>
    <mergeCell ref="I5:K5"/>
    <mergeCell ref="N5:O5"/>
    <mergeCell ref="L5:M5"/>
    <mergeCell ref="P3:P4"/>
    <mergeCell ref="N3:O4"/>
    <mergeCell ref="Q3:Q4"/>
    <mergeCell ref="R3:T4"/>
    <mergeCell ref="U3:V4"/>
    <mergeCell ref="W3:X4"/>
    <mergeCell ref="R5:T5"/>
    <mergeCell ref="U5:V5"/>
    <mergeCell ref="W5:X5"/>
    <mergeCell ref="Y3:Y4"/>
    <mergeCell ref="Z3:Z4"/>
    <mergeCell ref="AA3:AC4"/>
    <mergeCell ref="AD3:AE4"/>
    <mergeCell ref="AF3:AG4"/>
    <mergeCell ref="AA5:AC5"/>
    <mergeCell ref="AD5:AE5"/>
    <mergeCell ref="AF5:AG5"/>
    <mergeCell ref="AH3:AH4"/>
    <mergeCell ref="AV3:AW4"/>
    <mergeCell ref="AI3:AI4"/>
    <mergeCell ref="AJ3:AL4"/>
    <mergeCell ref="AM3:AN4"/>
    <mergeCell ref="AO3:AP4"/>
    <mergeCell ref="AX3:AY4"/>
    <mergeCell ref="AJ5:AL5"/>
    <mergeCell ref="AM5:AN5"/>
    <mergeCell ref="AO5:AP5"/>
    <mergeCell ref="AS5:AU5"/>
    <mergeCell ref="AV5:AW5"/>
    <mergeCell ref="AX5:AY5"/>
    <mergeCell ref="AQ3:AQ4"/>
    <mergeCell ref="AR3:AR4"/>
    <mergeCell ref="AS3:AU4"/>
    <mergeCell ref="I47:K47"/>
    <mergeCell ref="I48:K48"/>
    <mergeCell ref="I49:K49"/>
    <mergeCell ref="I50:K50"/>
    <mergeCell ref="I51:K51"/>
    <mergeCell ref="I52:K52"/>
    <mergeCell ref="I53:K53"/>
    <mergeCell ref="I54:K54"/>
    <mergeCell ref="I55:K55"/>
    <mergeCell ref="I56:K56"/>
    <mergeCell ref="I57:K57"/>
    <mergeCell ref="I58:K58"/>
    <mergeCell ref="I59:K59"/>
    <mergeCell ref="I60:K60"/>
    <mergeCell ref="I61:K61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I71:K71"/>
    <mergeCell ref="I72:K72"/>
    <mergeCell ref="I73:K73"/>
    <mergeCell ref="I74:K74"/>
    <mergeCell ref="I75:K75"/>
    <mergeCell ref="I76:K76"/>
    <mergeCell ref="I77:K77"/>
    <mergeCell ref="I78:K78"/>
    <mergeCell ref="I79:K79"/>
    <mergeCell ref="I80:K80"/>
    <mergeCell ref="I81:K81"/>
    <mergeCell ref="I82:K82"/>
    <mergeCell ref="I83:K83"/>
    <mergeCell ref="I84:K84"/>
    <mergeCell ref="I85:K85"/>
    <mergeCell ref="I86:K86"/>
    <mergeCell ref="I87:K87"/>
    <mergeCell ref="I88:K88"/>
    <mergeCell ref="I89:K89"/>
    <mergeCell ref="I90:K90"/>
    <mergeCell ref="I91:K91"/>
    <mergeCell ref="I92:K92"/>
    <mergeCell ref="I93:K93"/>
    <mergeCell ref="I94:K94"/>
    <mergeCell ref="I95:K95"/>
    <mergeCell ref="I96:K96"/>
    <mergeCell ref="I97:K97"/>
    <mergeCell ref="I98:K98"/>
    <mergeCell ref="I99:K99"/>
    <mergeCell ref="I100:K100"/>
    <mergeCell ref="I101:K101"/>
    <mergeCell ref="I102:K102"/>
    <mergeCell ref="I103:K103"/>
    <mergeCell ref="I104:K104"/>
    <mergeCell ref="I105:K105"/>
    <mergeCell ref="I106:K106"/>
    <mergeCell ref="I107:K107"/>
    <mergeCell ref="I108:K108"/>
    <mergeCell ref="I109:K109"/>
    <mergeCell ref="I110:K110"/>
    <mergeCell ref="I111:K111"/>
    <mergeCell ref="I112:K112"/>
    <mergeCell ref="I113:K113"/>
    <mergeCell ref="I114:K114"/>
    <mergeCell ref="I115:K115"/>
    <mergeCell ref="I116:K116"/>
    <mergeCell ref="I117:K117"/>
    <mergeCell ref="I118:K118"/>
    <mergeCell ref="I119:K119"/>
    <mergeCell ref="I120:K120"/>
    <mergeCell ref="I121:K121"/>
    <mergeCell ref="I122:K122"/>
    <mergeCell ref="I123:K123"/>
    <mergeCell ref="I124:K124"/>
    <mergeCell ref="I125:K125"/>
    <mergeCell ref="I126:K126"/>
    <mergeCell ref="I127:K127"/>
    <mergeCell ref="I128:K128"/>
    <mergeCell ref="I129:K129"/>
    <mergeCell ref="I130:K130"/>
    <mergeCell ref="I131:K131"/>
    <mergeCell ref="I132:K132"/>
    <mergeCell ref="I133:K133"/>
    <mergeCell ref="I134:K134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L110:M110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L119:M119"/>
    <mergeCell ref="L120:M120"/>
    <mergeCell ref="L121:M121"/>
    <mergeCell ref="L122:M122"/>
    <mergeCell ref="L123:M123"/>
    <mergeCell ref="L124:M124"/>
    <mergeCell ref="L125:M125"/>
    <mergeCell ref="L126:M126"/>
    <mergeCell ref="L127:M127"/>
    <mergeCell ref="L128:M128"/>
    <mergeCell ref="L129:M129"/>
    <mergeCell ref="L130:M130"/>
    <mergeCell ref="L131:M131"/>
    <mergeCell ref="L132:M132"/>
    <mergeCell ref="L133:M133"/>
    <mergeCell ref="L134:M134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N80:O80"/>
    <mergeCell ref="N81:O81"/>
    <mergeCell ref="N82:O82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4:O104"/>
    <mergeCell ref="N105:O105"/>
    <mergeCell ref="N106:O106"/>
    <mergeCell ref="N107:O107"/>
    <mergeCell ref="N108:O108"/>
    <mergeCell ref="N109:O109"/>
    <mergeCell ref="N110:O110"/>
    <mergeCell ref="N111:O111"/>
    <mergeCell ref="N112:O112"/>
    <mergeCell ref="N113:O113"/>
    <mergeCell ref="N114:O114"/>
    <mergeCell ref="N115:O115"/>
    <mergeCell ref="N116:O116"/>
    <mergeCell ref="N117:O117"/>
    <mergeCell ref="N118:O118"/>
    <mergeCell ref="N119:O119"/>
    <mergeCell ref="N120:O120"/>
    <mergeCell ref="N121:O121"/>
    <mergeCell ref="N122:O122"/>
    <mergeCell ref="N123:O123"/>
    <mergeCell ref="N124:O124"/>
    <mergeCell ref="N125:O125"/>
    <mergeCell ref="N126:O126"/>
    <mergeCell ref="N127:O127"/>
    <mergeCell ref="N128:O128"/>
    <mergeCell ref="N129:O129"/>
    <mergeCell ref="N130:O130"/>
    <mergeCell ref="N131:O131"/>
    <mergeCell ref="N132:O132"/>
    <mergeCell ref="N133:O133"/>
    <mergeCell ref="N134:O134"/>
    <mergeCell ref="R6:T6"/>
    <mergeCell ref="R7:T7"/>
    <mergeCell ref="R8:T8"/>
    <mergeCell ref="R9:T9"/>
    <mergeCell ref="R10:T10"/>
    <mergeCell ref="R11:T11"/>
    <mergeCell ref="R12:T12"/>
    <mergeCell ref="R13:T13"/>
    <mergeCell ref="R14:T14"/>
    <mergeCell ref="R15:T1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5:T25"/>
    <mergeCell ref="R26:T26"/>
    <mergeCell ref="R27:T27"/>
    <mergeCell ref="R28:T28"/>
    <mergeCell ref="R29:T29"/>
    <mergeCell ref="R30:T30"/>
    <mergeCell ref="R31:T31"/>
    <mergeCell ref="R32:T32"/>
    <mergeCell ref="R33:T33"/>
    <mergeCell ref="R34:T34"/>
    <mergeCell ref="R35:T35"/>
    <mergeCell ref="R36:T36"/>
    <mergeCell ref="R37:T37"/>
    <mergeCell ref="R38:T38"/>
    <mergeCell ref="R39:T39"/>
    <mergeCell ref="R40:T40"/>
    <mergeCell ref="R41:T41"/>
    <mergeCell ref="R42:T42"/>
    <mergeCell ref="R43:T43"/>
    <mergeCell ref="R44:T44"/>
    <mergeCell ref="R45:T45"/>
    <mergeCell ref="R46:T46"/>
    <mergeCell ref="R47:T47"/>
    <mergeCell ref="R48:T48"/>
    <mergeCell ref="R49:T49"/>
    <mergeCell ref="R50:T50"/>
    <mergeCell ref="R51:T51"/>
    <mergeCell ref="R52:T52"/>
    <mergeCell ref="R53:T53"/>
    <mergeCell ref="R54:T54"/>
    <mergeCell ref="R55:T55"/>
    <mergeCell ref="R56:T56"/>
    <mergeCell ref="R57:T57"/>
    <mergeCell ref="R58:T58"/>
    <mergeCell ref="R59:T59"/>
    <mergeCell ref="R60:T60"/>
    <mergeCell ref="R61:T61"/>
    <mergeCell ref="R62:T62"/>
    <mergeCell ref="R63:T63"/>
    <mergeCell ref="R64:T64"/>
    <mergeCell ref="R65:T65"/>
    <mergeCell ref="R66:T66"/>
    <mergeCell ref="R67:T67"/>
    <mergeCell ref="R68:T68"/>
    <mergeCell ref="R69:T69"/>
    <mergeCell ref="R70:T70"/>
    <mergeCell ref="R71:T71"/>
    <mergeCell ref="R72:T72"/>
    <mergeCell ref="R73:T73"/>
    <mergeCell ref="R74:T74"/>
    <mergeCell ref="R75:T75"/>
    <mergeCell ref="R76:T76"/>
    <mergeCell ref="R77:T77"/>
    <mergeCell ref="R78:T78"/>
    <mergeCell ref="R79:T79"/>
    <mergeCell ref="R80:T80"/>
    <mergeCell ref="R81:T81"/>
    <mergeCell ref="R82:T82"/>
    <mergeCell ref="R83:T83"/>
    <mergeCell ref="R84:T84"/>
    <mergeCell ref="R85:T85"/>
    <mergeCell ref="R86:T86"/>
    <mergeCell ref="R87:T87"/>
    <mergeCell ref="R88:T88"/>
    <mergeCell ref="R89:T89"/>
    <mergeCell ref="R90:T90"/>
    <mergeCell ref="R91:T91"/>
    <mergeCell ref="R92:T92"/>
    <mergeCell ref="R93:T93"/>
    <mergeCell ref="R94:T94"/>
    <mergeCell ref="R95:T95"/>
    <mergeCell ref="R96:T96"/>
    <mergeCell ref="R97:T97"/>
    <mergeCell ref="R98:T98"/>
    <mergeCell ref="R99:T99"/>
    <mergeCell ref="R100:T100"/>
    <mergeCell ref="R101:T101"/>
    <mergeCell ref="R102:T102"/>
    <mergeCell ref="R103:T103"/>
    <mergeCell ref="R104:T104"/>
    <mergeCell ref="R105:T105"/>
    <mergeCell ref="R106:T106"/>
    <mergeCell ref="R107:T107"/>
    <mergeCell ref="R108:T108"/>
    <mergeCell ref="R109:T109"/>
    <mergeCell ref="R110:T110"/>
    <mergeCell ref="R111:T111"/>
    <mergeCell ref="R112:T112"/>
    <mergeCell ref="R113:T113"/>
    <mergeCell ref="R114:T114"/>
    <mergeCell ref="R115:T115"/>
    <mergeCell ref="R116:T116"/>
    <mergeCell ref="R117:T117"/>
    <mergeCell ref="R118:T118"/>
    <mergeCell ref="R119:T119"/>
    <mergeCell ref="R120:T120"/>
    <mergeCell ref="R121:T121"/>
    <mergeCell ref="R122:T122"/>
    <mergeCell ref="R123:T123"/>
    <mergeCell ref="R124:T124"/>
    <mergeCell ref="R125:T125"/>
    <mergeCell ref="R126:T126"/>
    <mergeCell ref="R127:T127"/>
    <mergeCell ref="R128:T128"/>
    <mergeCell ref="R129:T129"/>
    <mergeCell ref="R130:T130"/>
    <mergeCell ref="R131:T131"/>
    <mergeCell ref="R132:T132"/>
    <mergeCell ref="R133:T133"/>
    <mergeCell ref="R134:T134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85:V85"/>
    <mergeCell ref="U86:V86"/>
    <mergeCell ref="U87:V87"/>
    <mergeCell ref="U88:V88"/>
    <mergeCell ref="U89:V89"/>
    <mergeCell ref="U90:V90"/>
    <mergeCell ref="U91:V91"/>
    <mergeCell ref="U92:V92"/>
    <mergeCell ref="U93:V93"/>
    <mergeCell ref="U94:V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21:V121"/>
    <mergeCell ref="U122:V122"/>
    <mergeCell ref="U123:V123"/>
    <mergeCell ref="U124:V124"/>
    <mergeCell ref="U125:V125"/>
    <mergeCell ref="U126:V126"/>
    <mergeCell ref="U127:V127"/>
    <mergeCell ref="U128:V128"/>
    <mergeCell ref="U129:V129"/>
    <mergeCell ref="U130:V130"/>
    <mergeCell ref="U131:V131"/>
    <mergeCell ref="U132:V132"/>
    <mergeCell ref="U133:V133"/>
    <mergeCell ref="U134:V134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W42:X42"/>
    <mergeCell ref="W43:X43"/>
    <mergeCell ref="W44:X44"/>
    <mergeCell ref="W45:X45"/>
    <mergeCell ref="W46:X46"/>
    <mergeCell ref="W47:X47"/>
    <mergeCell ref="W48:X4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59:X59"/>
    <mergeCell ref="W60:X60"/>
    <mergeCell ref="W61:X61"/>
    <mergeCell ref="W62:X62"/>
    <mergeCell ref="W63:X63"/>
    <mergeCell ref="W64:X64"/>
    <mergeCell ref="W65:X65"/>
    <mergeCell ref="W66:X66"/>
    <mergeCell ref="W67:X67"/>
    <mergeCell ref="W68:X68"/>
    <mergeCell ref="W69:X69"/>
    <mergeCell ref="W70:X70"/>
    <mergeCell ref="W71:X71"/>
    <mergeCell ref="W72:X72"/>
    <mergeCell ref="W73:X73"/>
    <mergeCell ref="W74:X74"/>
    <mergeCell ref="W75:X75"/>
    <mergeCell ref="W76:X76"/>
    <mergeCell ref="W77:X77"/>
    <mergeCell ref="W78:X78"/>
    <mergeCell ref="W79:X79"/>
    <mergeCell ref="W80:X80"/>
    <mergeCell ref="W81:X81"/>
    <mergeCell ref="W82:X82"/>
    <mergeCell ref="W83:X83"/>
    <mergeCell ref="W84:X84"/>
    <mergeCell ref="W85:X85"/>
    <mergeCell ref="W86:X86"/>
    <mergeCell ref="W87:X87"/>
    <mergeCell ref="W88:X88"/>
    <mergeCell ref="W89:X89"/>
    <mergeCell ref="W90:X90"/>
    <mergeCell ref="W91:X91"/>
    <mergeCell ref="W92:X92"/>
    <mergeCell ref="W93:X93"/>
    <mergeCell ref="W94:X94"/>
    <mergeCell ref="W95:X95"/>
    <mergeCell ref="W96:X96"/>
    <mergeCell ref="W97:X97"/>
    <mergeCell ref="W98:X98"/>
    <mergeCell ref="W99:X99"/>
    <mergeCell ref="W100:X100"/>
    <mergeCell ref="W101:X101"/>
    <mergeCell ref="W102:X102"/>
    <mergeCell ref="W103:X103"/>
    <mergeCell ref="W104:X104"/>
    <mergeCell ref="W105:X105"/>
    <mergeCell ref="W106:X106"/>
    <mergeCell ref="W107:X107"/>
    <mergeCell ref="W108:X108"/>
    <mergeCell ref="W109:X109"/>
    <mergeCell ref="W110:X110"/>
    <mergeCell ref="W111:X111"/>
    <mergeCell ref="W112:X112"/>
    <mergeCell ref="W113:X113"/>
    <mergeCell ref="W114:X114"/>
    <mergeCell ref="W115:X115"/>
    <mergeCell ref="W116:X116"/>
    <mergeCell ref="W117:X117"/>
    <mergeCell ref="W118:X118"/>
    <mergeCell ref="W119:X119"/>
    <mergeCell ref="W120:X120"/>
    <mergeCell ref="W121:X121"/>
    <mergeCell ref="W122:X122"/>
    <mergeCell ref="W123:X123"/>
    <mergeCell ref="W124:X124"/>
    <mergeCell ref="W125:X125"/>
    <mergeCell ref="W126:X126"/>
    <mergeCell ref="W127:X127"/>
    <mergeCell ref="W128:X128"/>
    <mergeCell ref="W129:X129"/>
    <mergeCell ref="W130:X130"/>
    <mergeCell ref="W131:X131"/>
    <mergeCell ref="W132:X132"/>
    <mergeCell ref="W133:X133"/>
    <mergeCell ref="W134:X134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A27:AC27"/>
    <mergeCell ref="AA28:AC28"/>
    <mergeCell ref="AA29:AC29"/>
    <mergeCell ref="AA30:AC30"/>
    <mergeCell ref="AA31:AC31"/>
    <mergeCell ref="AA32:AC32"/>
    <mergeCell ref="AA33:AC33"/>
    <mergeCell ref="AA34:AC34"/>
    <mergeCell ref="AA35:AC35"/>
    <mergeCell ref="AA36:AC36"/>
    <mergeCell ref="AA37:AC37"/>
    <mergeCell ref="AA38:AC38"/>
    <mergeCell ref="AA39:AC39"/>
    <mergeCell ref="AA40:AC40"/>
    <mergeCell ref="AA41:AC41"/>
    <mergeCell ref="AA42:AC42"/>
    <mergeCell ref="AA43:AC43"/>
    <mergeCell ref="AA44:AC44"/>
    <mergeCell ref="AA45:AC45"/>
    <mergeCell ref="AA46:AC46"/>
    <mergeCell ref="AA47:AC47"/>
    <mergeCell ref="AA48:AC48"/>
    <mergeCell ref="AA49:AC49"/>
    <mergeCell ref="AA50:AC50"/>
    <mergeCell ref="AA51:AC51"/>
    <mergeCell ref="AA52:AC52"/>
    <mergeCell ref="AA53:AC53"/>
    <mergeCell ref="AA54:AC54"/>
    <mergeCell ref="AA55:AC55"/>
    <mergeCell ref="AA56:AC56"/>
    <mergeCell ref="AA57:AC57"/>
    <mergeCell ref="AA58:AC58"/>
    <mergeCell ref="AA59:AC59"/>
    <mergeCell ref="AA60:AC60"/>
    <mergeCell ref="AA61:AC61"/>
    <mergeCell ref="AA62:AC62"/>
    <mergeCell ref="AA63:AC63"/>
    <mergeCell ref="AA64:AC64"/>
    <mergeCell ref="AA65:AC65"/>
    <mergeCell ref="AA66:AC66"/>
    <mergeCell ref="AA67:AC67"/>
    <mergeCell ref="AA68:AC68"/>
    <mergeCell ref="AA69:AC69"/>
    <mergeCell ref="AA70:AC70"/>
    <mergeCell ref="AA71:AC71"/>
    <mergeCell ref="AA72:AC72"/>
    <mergeCell ref="AA73:AC73"/>
    <mergeCell ref="AA74:AC74"/>
    <mergeCell ref="AA75:AC75"/>
    <mergeCell ref="AA76:AC76"/>
    <mergeCell ref="AA77:AC77"/>
    <mergeCell ref="AA78:AC78"/>
    <mergeCell ref="AA79:AC79"/>
    <mergeCell ref="AA80:AC80"/>
    <mergeCell ref="AA81:AC81"/>
    <mergeCell ref="AA82:AC82"/>
    <mergeCell ref="AA83:AC83"/>
    <mergeCell ref="AA84:AC84"/>
    <mergeCell ref="AA85:AC85"/>
    <mergeCell ref="AA86:AC86"/>
    <mergeCell ref="AA87:AC87"/>
    <mergeCell ref="AA88:AC88"/>
    <mergeCell ref="AA89:AC89"/>
    <mergeCell ref="AA90:AC90"/>
    <mergeCell ref="AA91:AC91"/>
    <mergeCell ref="AA92:AC92"/>
    <mergeCell ref="AA93:AC93"/>
    <mergeCell ref="AA94:AC94"/>
    <mergeCell ref="AA95:AC95"/>
    <mergeCell ref="AA96:AC96"/>
    <mergeCell ref="AA97:AC97"/>
    <mergeCell ref="AA98:AC98"/>
    <mergeCell ref="AA99:AC99"/>
    <mergeCell ref="AA100:AC100"/>
    <mergeCell ref="AA101:AC101"/>
    <mergeCell ref="AA102:AC102"/>
    <mergeCell ref="AA103:AC103"/>
    <mergeCell ref="AA104:AC104"/>
    <mergeCell ref="AA105:AC105"/>
    <mergeCell ref="AA106:AC106"/>
    <mergeCell ref="AA107:AC107"/>
    <mergeCell ref="AA108:AC108"/>
    <mergeCell ref="AA109:AC109"/>
    <mergeCell ref="AA110:AC110"/>
    <mergeCell ref="AA111:AC111"/>
    <mergeCell ref="AA112:AC112"/>
    <mergeCell ref="AA113:AC113"/>
    <mergeCell ref="AA114:AC114"/>
    <mergeCell ref="AA115:AC115"/>
    <mergeCell ref="AA116:AC116"/>
    <mergeCell ref="AA117:AC117"/>
    <mergeCell ref="AA118:AC118"/>
    <mergeCell ref="AA119:AC119"/>
    <mergeCell ref="AA120:AC120"/>
    <mergeCell ref="AA121:AC121"/>
    <mergeCell ref="AA122:AC122"/>
    <mergeCell ref="AA123:AC123"/>
    <mergeCell ref="AA124:AC124"/>
    <mergeCell ref="AA125:AC125"/>
    <mergeCell ref="AA126:AC126"/>
    <mergeCell ref="AA127:AC127"/>
    <mergeCell ref="AA128:AC128"/>
    <mergeCell ref="AA129:AC129"/>
    <mergeCell ref="AA130:AC130"/>
    <mergeCell ref="AA131:AC131"/>
    <mergeCell ref="AA132:AC132"/>
    <mergeCell ref="AA133:AC133"/>
    <mergeCell ref="AA134:AC134"/>
    <mergeCell ref="AD6:AE6"/>
    <mergeCell ref="AD7:AE7"/>
    <mergeCell ref="AD8:AE8"/>
    <mergeCell ref="AD9:AE9"/>
    <mergeCell ref="AD10:AE10"/>
    <mergeCell ref="AD11:AE11"/>
    <mergeCell ref="AD12:AE12"/>
    <mergeCell ref="AD13:AE13"/>
    <mergeCell ref="AD14:AE14"/>
    <mergeCell ref="AD15:AE15"/>
    <mergeCell ref="AD16:AE16"/>
    <mergeCell ref="AD17:AE17"/>
    <mergeCell ref="AD18:AE18"/>
    <mergeCell ref="AD19:AE19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37:AE37"/>
    <mergeCell ref="AD38:AE38"/>
    <mergeCell ref="AD39:AE39"/>
    <mergeCell ref="AD40:AE40"/>
    <mergeCell ref="AD41:AE41"/>
    <mergeCell ref="AD42:AE42"/>
    <mergeCell ref="AD43:AE43"/>
    <mergeCell ref="AD44:AE44"/>
    <mergeCell ref="AD45:AE45"/>
    <mergeCell ref="AD46:AE46"/>
    <mergeCell ref="AD47:AE47"/>
    <mergeCell ref="AD48:AE48"/>
    <mergeCell ref="AD49:AE49"/>
    <mergeCell ref="AD50:AE50"/>
    <mergeCell ref="AD51:AE51"/>
    <mergeCell ref="AD52:AE52"/>
    <mergeCell ref="AD53:AE53"/>
    <mergeCell ref="AD54:AE54"/>
    <mergeCell ref="AD55:AE55"/>
    <mergeCell ref="AD56:AE56"/>
    <mergeCell ref="AD57:AE57"/>
    <mergeCell ref="AD58:AE58"/>
    <mergeCell ref="AD59:AE59"/>
    <mergeCell ref="AD60:AE60"/>
    <mergeCell ref="AD61:AE61"/>
    <mergeCell ref="AD62:AE62"/>
    <mergeCell ref="AD63:AE63"/>
    <mergeCell ref="AD64:AE64"/>
    <mergeCell ref="AD65:AE65"/>
    <mergeCell ref="AD66:AE66"/>
    <mergeCell ref="AD67:AE67"/>
    <mergeCell ref="AD68:AE68"/>
    <mergeCell ref="AD69:AE69"/>
    <mergeCell ref="AD70:AE70"/>
    <mergeCell ref="AD71:AE71"/>
    <mergeCell ref="AD72:AE72"/>
    <mergeCell ref="AD73:AE73"/>
    <mergeCell ref="AD74:AE74"/>
    <mergeCell ref="AD75:AE75"/>
    <mergeCell ref="AD76:AE76"/>
    <mergeCell ref="AD77:AE77"/>
    <mergeCell ref="AD78:AE78"/>
    <mergeCell ref="AD79:AE79"/>
    <mergeCell ref="AD80:AE80"/>
    <mergeCell ref="AD81:AE81"/>
    <mergeCell ref="AD82:AE82"/>
    <mergeCell ref="AD83:AE83"/>
    <mergeCell ref="AD84:AE84"/>
    <mergeCell ref="AD85:AE85"/>
    <mergeCell ref="AD86:AE86"/>
    <mergeCell ref="AD87:AE87"/>
    <mergeCell ref="AD88:AE88"/>
    <mergeCell ref="AD89:AE89"/>
    <mergeCell ref="AD90:AE90"/>
    <mergeCell ref="AD91:AE91"/>
    <mergeCell ref="AD92:AE92"/>
    <mergeCell ref="AD93:AE93"/>
    <mergeCell ref="AD94:AE94"/>
    <mergeCell ref="AD95:AE95"/>
    <mergeCell ref="AD96:AE96"/>
    <mergeCell ref="AD97:AE97"/>
    <mergeCell ref="AD98:AE98"/>
    <mergeCell ref="AD99:AE99"/>
    <mergeCell ref="AD100:AE100"/>
    <mergeCell ref="AD101:AE101"/>
    <mergeCell ref="AD102:AE102"/>
    <mergeCell ref="AD103:AE103"/>
    <mergeCell ref="AD104:AE104"/>
    <mergeCell ref="AD105:AE105"/>
    <mergeCell ref="AD106:AE106"/>
    <mergeCell ref="AD107:AE107"/>
    <mergeCell ref="AD108:AE108"/>
    <mergeCell ref="AD109:AE109"/>
    <mergeCell ref="AD110:AE110"/>
    <mergeCell ref="AD111:AE111"/>
    <mergeCell ref="AD112:AE112"/>
    <mergeCell ref="AD113:AE113"/>
    <mergeCell ref="AD114:AE114"/>
    <mergeCell ref="AD115:AE115"/>
    <mergeCell ref="AD116:AE116"/>
    <mergeCell ref="AD117:AE117"/>
    <mergeCell ref="AD118:AE118"/>
    <mergeCell ref="AD119:AE119"/>
    <mergeCell ref="AD120:AE120"/>
    <mergeCell ref="AD121:AE121"/>
    <mergeCell ref="AD122:AE122"/>
    <mergeCell ref="AD123:AE123"/>
    <mergeCell ref="AD124:AE124"/>
    <mergeCell ref="AD125:AE125"/>
    <mergeCell ref="AD126:AE126"/>
    <mergeCell ref="AD127:AE127"/>
    <mergeCell ref="AD128:AE128"/>
    <mergeCell ref="AD129:AE129"/>
    <mergeCell ref="AD130:AE130"/>
    <mergeCell ref="AD131:AE131"/>
    <mergeCell ref="AD132:AE132"/>
    <mergeCell ref="AD133:AE133"/>
    <mergeCell ref="AD134:AE134"/>
    <mergeCell ref="AF6:AG6"/>
    <mergeCell ref="AF7:AG7"/>
    <mergeCell ref="AF8:AG8"/>
    <mergeCell ref="AF9:AG9"/>
    <mergeCell ref="AF10:AG10"/>
    <mergeCell ref="AF11:AG11"/>
    <mergeCell ref="AF12:AG12"/>
    <mergeCell ref="AF13:AG13"/>
    <mergeCell ref="AF14:AG14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F23:AG23"/>
    <mergeCell ref="AF24:AG24"/>
    <mergeCell ref="AF25:AG25"/>
    <mergeCell ref="AF26:AG26"/>
    <mergeCell ref="AF27:AG27"/>
    <mergeCell ref="AF28:AG28"/>
    <mergeCell ref="AF29:AG29"/>
    <mergeCell ref="AF30:AG30"/>
    <mergeCell ref="AF31:AG31"/>
    <mergeCell ref="AF32:AG32"/>
    <mergeCell ref="AF33:AG33"/>
    <mergeCell ref="AF34:AG34"/>
    <mergeCell ref="AF35:AG35"/>
    <mergeCell ref="AF36:AG36"/>
    <mergeCell ref="AF37:AG37"/>
    <mergeCell ref="AF38:AG38"/>
    <mergeCell ref="AF39:AG39"/>
    <mergeCell ref="AF40:AG40"/>
    <mergeCell ref="AF41:AG41"/>
    <mergeCell ref="AF42:AG42"/>
    <mergeCell ref="AF43:AG43"/>
    <mergeCell ref="AF44:AG44"/>
    <mergeCell ref="AF45:AG45"/>
    <mergeCell ref="AF46:AG46"/>
    <mergeCell ref="AF47:AG47"/>
    <mergeCell ref="AF48:AG48"/>
    <mergeCell ref="AF49:AG49"/>
    <mergeCell ref="AF50:AG50"/>
    <mergeCell ref="AF51:AG51"/>
    <mergeCell ref="AF52:AG52"/>
    <mergeCell ref="AF53:AG53"/>
    <mergeCell ref="AF54:AG54"/>
    <mergeCell ref="AF55:AG55"/>
    <mergeCell ref="AF56:AG56"/>
    <mergeCell ref="AF57:AG57"/>
    <mergeCell ref="AF58:AG58"/>
    <mergeCell ref="AF59:AG59"/>
    <mergeCell ref="AF60:AG60"/>
    <mergeCell ref="AF61:AG61"/>
    <mergeCell ref="AF62:AG62"/>
    <mergeCell ref="AF63:AG63"/>
    <mergeCell ref="AF64:AG64"/>
    <mergeCell ref="AF65:AG65"/>
    <mergeCell ref="AF66:AG66"/>
    <mergeCell ref="AF67:AG67"/>
    <mergeCell ref="AF68:AG68"/>
    <mergeCell ref="AF69:AG69"/>
    <mergeCell ref="AF70:AG70"/>
    <mergeCell ref="AF71:AG71"/>
    <mergeCell ref="AF72:AG72"/>
    <mergeCell ref="AF73:AG73"/>
    <mergeCell ref="AF74:AG74"/>
    <mergeCell ref="AF75:AG75"/>
    <mergeCell ref="AF76:AG76"/>
    <mergeCell ref="AF77:AG77"/>
    <mergeCell ref="AF78:AG78"/>
    <mergeCell ref="AF79:AG79"/>
    <mergeCell ref="AF80:AG80"/>
    <mergeCell ref="AF81:AG81"/>
    <mergeCell ref="AF82:AG82"/>
    <mergeCell ref="AF83:AG83"/>
    <mergeCell ref="AF84:AG84"/>
    <mergeCell ref="AF85:AG85"/>
    <mergeCell ref="AF86:AG86"/>
    <mergeCell ref="AF87:AG87"/>
    <mergeCell ref="AF88:AG88"/>
    <mergeCell ref="AF89:AG89"/>
    <mergeCell ref="AF90:AG90"/>
    <mergeCell ref="AF91:AG91"/>
    <mergeCell ref="AF92:AG92"/>
    <mergeCell ref="AF93:AG93"/>
    <mergeCell ref="AF94:AG94"/>
    <mergeCell ref="AF95:AG95"/>
    <mergeCell ref="AF96:AG96"/>
    <mergeCell ref="AF97:AG97"/>
    <mergeCell ref="AF98:AG98"/>
    <mergeCell ref="AF99:AG99"/>
    <mergeCell ref="AF100:AG100"/>
    <mergeCell ref="AF101:AG101"/>
    <mergeCell ref="AF102:AG102"/>
    <mergeCell ref="AF103:AG103"/>
    <mergeCell ref="AF104:AG104"/>
    <mergeCell ref="AF105:AG105"/>
    <mergeCell ref="AF106:AG106"/>
    <mergeCell ref="AF107:AG107"/>
    <mergeCell ref="AF108:AG108"/>
    <mergeCell ref="AF109:AG109"/>
    <mergeCell ref="AF110:AG110"/>
    <mergeCell ref="AF111:AG111"/>
    <mergeCell ref="AF112:AG112"/>
    <mergeCell ref="AF113:AG113"/>
    <mergeCell ref="AF114:AG114"/>
    <mergeCell ref="AF115:AG115"/>
    <mergeCell ref="AF116:AG116"/>
    <mergeCell ref="AF117:AG117"/>
    <mergeCell ref="AF118:AG118"/>
    <mergeCell ref="AF119:AG119"/>
    <mergeCell ref="AF120:AG120"/>
    <mergeCell ref="AF121:AG121"/>
    <mergeCell ref="AF122:AG122"/>
    <mergeCell ref="AF123:AG123"/>
    <mergeCell ref="AF124:AG124"/>
    <mergeCell ref="AF125:AG125"/>
    <mergeCell ref="AF126:AG126"/>
    <mergeCell ref="AF127:AG127"/>
    <mergeCell ref="AF128:AG128"/>
    <mergeCell ref="AF129:AG129"/>
    <mergeCell ref="AF130:AG130"/>
    <mergeCell ref="AF131:AG131"/>
    <mergeCell ref="AF132:AG132"/>
    <mergeCell ref="AF133:AG133"/>
    <mergeCell ref="AF134:AG134"/>
    <mergeCell ref="AJ6:AL6"/>
    <mergeCell ref="AJ7:AL7"/>
    <mergeCell ref="AJ8:AL8"/>
    <mergeCell ref="AJ9:AL9"/>
    <mergeCell ref="AJ10:AL10"/>
    <mergeCell ref="AJ11:AL11"/>
    <mergeCell ref="AJ12:AL12"/>
    <mergeCell ref="AJ13:AL13"/>
    <mergeCell ref="AJ14:AL14"/>
    <mergeCell ref="AJ15:AL15"/>
    <mergeCell ref="AJ16:AL16"/>
    <mergeCell ref="AJ17:AL17"/>
    <mergeCell ref="AJ18:AL18"/>
    <mergeCell ref="AJ19:AL19"/>
    <mergeCell ref="AJ20:AL20"/>
    <mergeCell ref="AJ21:AL21"/>
    <mergeCell ref="AJ22:AL22"/>
    <mergeCell ref="AJ23:AL23"/>
    <mergeCell ref="AJ24:AL24"/>
    <mergeCell ref="AJ25:AL25"/>
    <mergeCell ref="AJ26:AL26"/>
    <mergeCell ref="AJ27:AL27"/>
    <mergeCell ref="AJ28:AL28"/>
    <mergeCell ref="AJ29:AL29"/>
    <mergeCell ref="AJ30:AL30"/>
    <mergeCell ref="AJ31:AL31"/>
    <mergeCell ref="AJ32:AL32"/>
    <mergeCell ref="AJ33:AL33"/>
    <mergeCell ref="AJ34:AL34"/>
    <mergeCell ref="AJ35:AL35"/>
    <mergeCell ref="AJ36:AL36"/>
    <mergeCell ref="AJ37:AL37"/>
    <mergeCell ref="AJ38:AL38"/>
    <mergeCell ref="AJ39:AL39"/>
    <mergeCell ref="AJ40:AL40"/>
    <mergeCell ref="AJ41:AL41"/>
    <mergeCell ref="AJ42:AL42"/>
    <mergeCell ref="AJ43:AL43"/>
    <mergeCell ref="AJ44:AL44"/>
    <mergeCell ref="AJ45:AL45"/>
    <mergeCell ref="AJ46:AL46"/>
    <mergeCell ref="AJ47:AL47"/>
    <mergeCell ref="AJ48:AL48"/>
    <mergeCell ref="AJ49:AL49"/>
    <mergeCell ref="AJ50:AL50"/>
    <mergeCell ref="AJ51:AL51"/>
    <mergeCell ref="AJ52:AL52"/>
    <mergeCell ref="AJ53:AL53"/>
    <mergeCell ref="AJ54:AL54"/>
    <mergeCell ref="AJ55:AL55"/>
    <mergeCell ref="AJ56:AL56"/>
    <mergeCell ref="AJ57:AL57"/>
    <mergeCell ref="AJ58:AL58"/>
    <mergeCell ref="AJ59:AL59"/>
    <mergeCell ref="AJ60:AL60"/>
    <mergeCell ref="AJ61:AL61"/>
    <mergeCell ref="AJ62:AL62"/>
    <mergeCell ref="AJ63:AL63"/>
    <mergeCell ref="AJ64:AL64"/>
    <mergeCell ref="AJ65:AL65"/>
    <mergeCell ref="AJ66:AL66"/>
    <mergeCell ref="AJ67:AL67"/>
    <mergeCell ref="AJ68:AL68"/>
    <mergeCell ref="AJ69:AL69"/>
    <mergeCell ref="AJ70:AL70"/>
    <mergeCell ref="AJ71:AL71"/>
    <mergeCell ref="AJ72:AL72"/>
    <mergeCell ref="AJ73:AL73"/>
    <mergeCell ref="AJ74:AL74"/>
    <mergeCell ref="AJ75:AL75"/>
    <mergeCell ref="AJ76:AL76"/>
    <mergeCell ref="AJ77:AL77"/>
    <mergeCell ref="AJ78:AL78"/>
    <mergeCell ref="AJ79:AL79"/>
    <mergeCell ref="AJ80:AL80"/>
    <mergeCell ref="AJ81:AL81"/>
    <mergeCell ref="AJ82:AL82"/>
    <mergeCell ref="AJ83:AL83"/>
    <mergeCell ref="AJ84:AL84"/>
    <mergeCell ref="AJ85:AL85"/>
    <mergeCell ref="AJ86:AL86"/>
    <mergeCell ref="AJ87:AL87"/>
    <mergeCell ref="AJ88:AL88"/>
    <mergeCell ref="AJ89:AL89"/>
    <mergeCell ref="AJ90:AL90"/>
    <mergeCell ref="AJ91:AL91"/>
    <mergeCell ref="AJ92:AL92"/>
    <mergeCell ref="AJ93:AL93"/>
    <mergeCell ref="AJ94:AL94"/>
    <mergeCell ref="AJ95:AL95"/>
    <mergeCell ref="AJ96:AL96"/>
    <mergeCell ref="AJ97:AL97"/>
    <mergeCell ref="AJ98:AL98"/>
    <mergeCell ref="AJ99:AL99"/>
    <mergeCell ref="AJ100:AL100"/>
    <mergeCell ref="AJ101:AL101"/>
    <mergeCell ref="AJ102:AL102"/>
    <mergeCell ref="AJ103:AL103"/>
    <mergeCell ref="AJ104:AL104"/>
    <mergeCell ref="AJ105:AL105"/>
    <mergeCell ref="AJ106:AL106"/>
    <mergeCell ref="AJ107:AL107"/>
    <mergeCell ref="AJ108:AL108"/>
    <mergeCell ref="AJ109:AL109"/>
    <mergeCell ref="AJ110:AL110"/>
    <mergeCell ref="AJ111:AL111"/>
    <mergeCell ref="AJ112:AL112"/>
    <mergeCell ref="AJ113:AL113"/>
    <mergeCell ref="AJ114:AL114"/>
    <mergeCell ref="AJ115:AL115"/>
    <mergeCell ref="AJ116:AL116"/>
    <mergeCell ref="AJ117:AL117"/>
    <mergeCell ref="AJ118:AL118"/>
    <mergeCell ref="AJ119:AL119"/>
    <mergeCell ref="AJ120:AL120"/>
    <mergeCell ref="AJ121:AL121"/>
    <mergeCell ref="AJ122:AL122"/>
    <mergeCell ref="AJ123:AL123"/>
    <mergeCell ref="AJ124:AL124"/>
    <mergeCell ref="AJ125:AL125"/>
    <mergeCell ref="AJ126:AL126"/>
    <mergeCell ref="AJ127:AL127"/>
    <mergeCell ref="AJ128:AL128"/>
    <mergeCell ref="AJ129:AL129"/>
    <mergeCell ref="AJ130:AL130"/>
    <mergeCell ref="AJ131:AL131"/>
    <mergeCell ref="AJ132:AL132"/>
    <mergeCell ref="AJ133:AL133"/>
    <mergeCell ref="AJ134:AL134"/>
    <mergeCell ref="AM6:AN6"/>
    <mergeCell ref="AM7:AN7"/>
    <mergeCell ref="AM8:AN8"/>
    <mergeCell ref="AM9:AN9"/>
    <mergeCell ref="AM10:AN10"/>
    <mergeCell ref="AM11:AN11"/>
    <mergeCell ref="AM12:AN12"/>
    <mergeCell ref="AM13:AN13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23:AN23"/>
    <mergeCell ref="AM24:AN24"/>
    <mergeCell ref="AM25:AN25"/>
    <mergeCell ref="AM26:AN26"/>
    <mergeCell ref="AM27:AN27"/>
    <mergeCell ref="AM28:AN28"/>
    <mergeCell ref="AM29:AN29"/>
    <mergeCell ref="AM30:AN30"/>
    <mergeCell ref="AM31:AN31"/>
    <mergeCell ref="AM32:AN32"/>
    <mergeCell ref="AM33:AN33"/>
    <mergeCell ref="AM34:AN34"/>
    <mergeCell ref="AM35:AN35"/>
    <mergeCell ref="AM36:AN36"/>
    <mergeCell ref="AM37:AN37"/>
    <mergeCell ref="AM38:AN38"/>
    <mergeCell ref="AM39:AN39"/>
    <mergeCell ref="AM40:AN40"/>
    <mergeCell ref="AM41:AN41"/>
    <mergeCell ref="AM42:AN42"/>
    <mergeCell ref="AM43:AN43"/>
    <mergeCell ref="AM44:AN44"/>
    <mergeCell ref="AM45:AN45"/>
    <mergeCell ref="AM46:AN46"/>
    <mergeCell ref="AM47:AN47"/>
    <mergeCell ref="AM48:AN48"/>
    <mergeCell ref="AM49:AN49"/>
    <mergeCell ref="AM50:AN50"/>
    <mergeCell ref="AM51:AN51"/>
    <mergeCell ref="AM52:AN52"/>
    <mergeCell ref="AM53:AN53"/>
    <mergeCell ref="AM54:AN54"/>
    <mergeCell ref="AM55:AN55"/>
    <mergeCell ref="AM56:AN56"/>
    <mergeCell ref="AM57:AN57"/>
    <mergeCell ref="AM58:AN58"/>
    <mergeCell ref="AM59:AN59"/>
    <mergeCell ref="AM60:AN60"/>
    <mergeCell ref="AM61:AN61"/>
    <mergeCell ref="AM62:AN62"/>
    <mergeCell ref="AM63:AN63"/>
    <mergeCell ref="AM64:AN64"/>
    <mergeCell ref="AM65:AN65"/>
    <mergeCell ref="AM66:AN66"/>
    <mergeCell ref="AM67:AN67"/>
    <mergeCell ref="AM68:AN68"/>
    <mergeCell ref="AM69:AN69"/>
    <mergeCell ref="AM70:AN70"/>
    <mergeCell ref="AM71:AN71"/>
    <mergeCell ref="AM72:AN72"/>
    <mergeCell ref="AM73:AN73"/>
    <mergeCell ref="AM74:AN74"/>
    <mergeCell ref="AM75:AN75"/>
    <mergeCell ref="AM76:AN76"/>
    <mergeCell ref="AM77:AN77"/>
    <mergeCell ref="AM78:AN78"/>
    <mergeCell ref="AM79:AN79"/>
    <mergeCell ref="AM80:AN80"/>
    <mergeCell ref="AM81:AN81"/>
    <mergeCell ref="AM82:AN82"/>
    <mergeCell ref="AM83:AN83"/>
    <mergeCell ref="AM84:AN84"/>
    <mergeCell ref="AM85:AN85"/>
    <mergeCell ref="AM86:AN86"/>
    <mergeCell ref="AM87:AN87"/>
    <mergeCell ref="AM88:AN88"/>
    <mergeCell ref="AM89:AN89"/>
    <mergeCell ref="AM90:AN90"/>
    <mergeCell ref="AM91:AN91"/>
    <mergeCell ref="AM92:AN92"/>
    <mergeCell ref="AM93:AN93"/>
    <mergeCell ref="AM94:AN94"/>
    <mergeCell ref="AM95:AN95"/>
    <mergeCell ref="AM96:AN96"/>
    <mergeCell ref="AM97:AN97"/>
    <mergeCell ref="AM98:AN98"/>
    <mergeCell ref="AM99:AN99"/>
    <mergeCell ref="AM100:AN100"/>
    <mergeCell ref="AM101:AN101"/>
    <mergeCell ref="AM102:AN102"/>
    <mergeCell ref="AM103:AN103"/>
    <mergeCell ref="AM104:AN104"/>
    <mergeCell ref="AM105:AN105"/>
    <mergeCell ref="AM106:AN106"/>
    <mergeCell ref="AM107:AN107"/>
    <mergeCell ref="AM108:AN108"/>
    <mergeCell ref="AM109:AN109"/>
    <mergeCell ref="AM110:AN110"/>
    <mergeCell ref="AM111:AN111"/>
    <mergeCell ref="AM112:AN112"/>
    <mergeCell ref="AM113:AN113"/>
    <mergeCell ref="AM114:AN114"/>
    <mergeCell ref="AM115:AN115"/>
    <mergeCell ref="AM116:AN116"/>
    <mergeCell ref="AM117:AN117"/>
    <mergeCell ref="AM118:AN118"/>
    <mergeCell ref="AM119:AN119"/>
    <mergeCell ref="AM120:AN120"/>
    <mergeCell ref="AM121:AN121"/>
    <mergeCell ref="AM122:AN122"/>
    <mergeCell ref="AM123:AN123"/>
    <mergeCell ref="AM124:AN124"/>
    <mergeCell ref="AM125:AN125"/>
    <mergeCell ref="AM126:AN126"/>
    <mergeCell ref="AM127:AN127"/>
    <mergeCell ref="AM128:AN128"/>
    <mergeCell ref="AM129:AN129"/>
    <mergeCell ref="AM130:AN130"/>
    <mergeCell ref="AM131:AN131"/>
    <mergeCell ref="AM132:AN132"/>
    <mergeCell ref="AM133:AN133"/>
    <mergeCell ref="AM134:AN134"/>
    <mergeCell ref="AO6:AP6"/>
    <mergeCell ref="AO7:AP7"/>
    <mergeCell ref="AO8:AP8"/>
    <mergeCell ref="AO9:AP9"/>
    <mergeCell ref="AO10:AP10"/>
    <mergeCell ref="AO11:AP11"/>
    <mergeCell ref="AO12:AP12"/>
    <mergeCell ref="AO13:AP13"/>
    <mergeCell ref="AO14:AP14"/>
    <mergeCell ref="AO15:AP15"/>
    <mergeCell ref="AO16:AP16"/>
    <mergeCell ref="AO17:AP17"/>
    <mergeCell ref="AO18:AP18"/>
    <mergeCell ref="AO19:AP19"/>
    <mergeCell ref="AO20:AP20"/>
    <mergeCell ref="AO21:AP21"/>
    <mergeCell ref="AO22:AP22"/>
    <mergeCell ref="AO23:AP23"/>
    <mergeCell ref="AO24:AP24"/>
    <mergeCell ref="AO25:AP25"/>
    <mergeCell ref="AO26:AP26"/>
    <mergeCell ref="AO27:AP27"/>
    <mergeCell ref="AO28:AP28"/>
    <mergeCell ref="AO29:AP29"/>
    <mergeCell ref="AO30:AP30"/>
    <mergeCell ref="AO31:AP31"/>
    <mergeCell ref="AO32:AP32"/>
    <mergeCell ref="AO33:AP33"/>
    <mergeCell ref="AO34:AP34"/>
    <mergeCell ref="AO35:AP35"/>
    <mergeCell ref="AO36:AP36"/>
    <mergeCell ref="AO37:AP37"/>
    <mergeCell ref="AO38:AP38"/>
    <mergeCell ref="AO39:AP39"/>
    <mergeCell ref="AO40:AP40"/>
    <mergeCell ref="AO41:AP41"/>
    <mergeCell ref="AO42:AP42"/>
    <mergeCell ref="AO43:AP43"/>
    <mergeCell ref="AO44:AP44"/>
    <mergeCell ref="AO45:AP45"/>
    <mergeCell ref="AO46:AP46"/>
    <mergeCell ref="AO47:AP47"/>
    <mergeCell ref="AO48:AP48"/>
    <mergeCell ref="AO49:AP49"/>
    <mergeCell ref="AO50:AP50"/>
    <mergeCell ref="AO51:AP51"/>
    <mergeCell ref="AO52:AP52"/>
    <mergeCell ref="AO53:AP53"/>
    <mergeCell ref="AO54:AP54"/>
    <mergeCell ref="AO55:AP55"/>
    <mergeCell ref="AO56:AP56"/>
    <mergeCell ref="AO57:AP57"/>
    <mergeCell ref="AO58:AP58"/>
    <mergeCell ref="AO59:AP59"/>
    <mergeCell ref="AO60:AP60"/>
    <mergeCell ref="AO61:AP61"/>
    <mergeCell ref="AO62:AP62"/>
    <mergeCell ref="AO63:AP63"/>
    <mergeCell ref="AO64:AP64"/>
    <mergeCell ref="AO65:AP65"/>
    <mergeCell ref="AO66:AP66"/>
    <mergeCell ref="AO67:AP67"/>
    <mergeCell ref="AO68:AP68"/>
    <mergeCell ref="AO69:AP69"/>
    <mergeCell ref="AO70:AP70"/>
    <mergeCell ref="AO71:AP71"/>
    <mergeCell ref="AO72:AP72"/>
    <mergeCell ref="AO73:AP73"/>
    <mergeCell ref="AO74:AP74"/>
    <mergeCell ref="AO75:AP75"/>
    <mergeCell ref="AO76:AP76"/>
    <mergeCell ref="AO77:AP77"/>
    <mergeCell ref="AO78:AP78"/>
    <mergeCell ref="AO79:AP79"/>
    <mergeCell ref="AO80:AP80"/>
    <mergeCell ref="AO81:AP81"/>
    <mergeCell ref="AO82:AP82"/>
    <mergeCell ref="AO83:AP83"/>
    <mergeCell ref="AO84:AP84"/>
    <mergeCell ref="AO85:AP85"/>
    <mergeCell ref="AO86:AP86"/>
    <mergeCell ref="AO87:AP87"/>
    <mergeCell ref="AO88:AP88"/>
    <mergeCell ref="AO89:AP89"/>
    <mergeCell ref="AO90:AP90"/>
    <mergeCell ref="AO91:AP91"/>
    <mergeCell ref="AO92:AP92"/>
    <mergeCell ref="AO93:AP93"/>
    <mergeCell ref="AO94:AP94"/>
    <mergeCell ref="AO95:AP95"/>
    <mergeCell ref="AO96:AP96"/>
    <mergeCell ref="AO97:AP97"/>
    <mergeCell ref="AO98:AP98"/>
    <mergeCell ref="AO99:AP99"/>
    <mergeCell ref="AO100:AP100"/>
    <mergeCell ref="AO101:AP101"/>
    <mergeCell ref="AO102:AP102"/>
    <mergeCell ref="AO103:AP103"/>
    <mergeCell ref="AO104:AP104"/>
    <mergeCell ref="AO105:AP105"/>
    <mergeCell ref="AO106:AP106"/>
    <mergeCell ref="AO107:AP107"/>
    <mergeCell ref="AO108:AP108"/>
    <mergeCell ref="AO109:AP109"/>
    <mergeCell ref="AO110:AP110"/>
    <mergeCell ref="AO111:AP111"/>
    <mergeCell ref="AO112:AP112"/>
    <mergeCell ref="AO113:AP113"/>
    <mergeCell ref="AO114:AP114"/>
    <mergeCell ref="AO115:AP115"/>
    <mergeCell ref="AO116:AP116"/>
    <mergeCell ref="AO117:AP117"/>
    <mergeCell ref="AO118:AP118"/>
    <mergeCell ref="AO119:AP119"/>
    <mergeCell ref="AO120:AP120"/>
    <mergeCell ref="AO121:AP121"/>
    <mergeCell ref="AO122:AP122"/>
    <mergeCell ref="AO123:AP123"/>
    <mergeCell ref="AO124:AP124"/>
    <mergeCell ref="AO125:AP125"/>
    <mergeCell ref="AO126:AP126"/>
    <mergeCell ref="AO127:AP127"/>
    <mergeCell ref="AO128:AP128"/>
    <mergeCell ref="AO129:AP129"/>
    <mergeCell ref="AO130:AP130"/>
    <mergeCell ref="AO131:AP131"/>
    <mergeCell ref="AO132:AP132"/>
    <mergeCell ref="AO133:AP133"/>
    <mergeCell ref="AO134:AP134"/>
    <mergeCell ref="AS6:AU6"/>
    <mergeCell ref="AS7:AU7"/>
    <mergeCell ref="AS8:AU8"/>
    <mergeCell ref="AS9:AU9"/>
    <mergeCell ref="AS10:AU10"/>
    <mergeCell ref="AS11:AU11"/>
    <mergeCell ref="AS12:AU12"/>
    <mergeCell ref="AS13:AU13"/>
    <mergeCell ref="AS14:AU14"/>
    <mergeCell ref="AS15:AU15"/>
    <mergeCell ref="AS16:AU16"/>
    <mergeCell ref="AS17:AU17"/>
    <mergeCell ref="AS18:AU18"/>
    <mergeCell ref="AS19:AU19"/>
    <mergeCell ref="AS20:AU20"/>
    <mergeCell ref="AS21:AU21"/>
    <mergeCell ref="AS22:AU22"/>
    <mergeCell ref="AS23:AU23"/>
    <mergeCell ref="AS24:AU24"/>
    <mergeCell ref="AS25:AU25"/>
    <mergeCell ref="AS26:AU26"/>
    <mergeCell ref="AS27:AU27"/>
    <mergeCell ref="AS28:AU28"/>
    <mergeCell ref="AS29:AU29"/>
    <mergeCell ref="AS30:AU30"/>
    <mergeCell ref="AS31:AU31"/>
    <mergeCell ref="AS32:AU32"/>
    <mergeCell ref="AS33:AU33"/>
    <mergeCell ref="AS34:AU34"/>
    <mergeCell ref="AS35:AU35"/>
    <mergeCell ref="AS36:AU36"/>
    <mergeCell ref="AS37:AU37"/>
    <mergeCell ref="AS38:AU38"/>
    <mergeCell ref="AS39:AU39"/>
    <mergeCell ref="AS40:AU40"/>
    <mergeCell ref="AS41:AU41"/>
    <mergeCell ref="AS42:AU42"/>
    <mergeCell ref="AS43:AU43"/>
    <mergeCell ref="AS44:AU44"/>
    <mergeCell ref="AS45:AU45"/>
    <mergeCell ref="AS46:AU46"/>
    <mergeCell ref="AS47:AU47"/>
    <mergeCell ref="AS48:AU48"/>
    <mergeCell ref="AS49:AU49"/>
    <mergeCell ref="AS50:AU50"/>
    <mergeCell ref="AS51:AU51"/>
    <mergeCell ref="AS52:AU52"/>
    <mergeCell ref="AS53:AU53"/>
    <mergeCell ref="AS54:AU54"/>
    <mergeCell ref="AS55:AU55"/>
    <mergeCell ref="AS56:AU56"/>
    <mergeCell ref="AS57:AU57"/>
    <mergeCell ref="AS58:AU58"/>
    <mergeCell ref="AS59:AU59"/>
    <mergeCell ref="AS60:AU60"/>
    <mergeCell ref="AS61:AU61"/>
    <mergeCell ref="AS62:AU62"/>
    <mergeCell ref="AS63:AU63"/>
    <mergeCell ref="AS64:AU64"/>
    <mergeCell ref="AS65:AU65"/>
    <mergeCell ref="AS66:AU66"/>
    <mergeCell ref="AS67:AU67"/>
    <mergeCell ref="AS68:AU68"/>
    <mergeCell ref="AS69:AU69"/>
    <mergeCell ref="AS70:AU70"/>
    <mergeCell ref="AS71:AU71"/>
    <mergeCell ref="AS72:AU72"/>
    <mergeCell ref="AS73:AU73"/>
    <mergeCell ref="AS74:AU74"/>
    <mergeCell ref="AS75:AU75"/>
    <mergeCell ref="AS76:AU76"/>
    <mergeCell ref="AS77:AU77"/>
    <mergeCell ref="AS78:AU78"/>
    <mergeCell ref="AS79:AU79"/>
    <mergeCell ref="AS80:AU80"/>
    <mergeCell ref="AS81:AU81"/>
    <mergeCell ref="AS82:AU82"/>
    <mergeCell ref="AS83:AU83"/>
    <mergeCell ref="AS84:AU84"/>
    <mergeCell ref="AS85:AU85"/>
    <mergeCell ref="AS86:AU86"/>
    <mergeCell ref="AS87:AU87"/>
    <mergeCell ref="AS88:AU88"/>
    <mergeCell ref="AS89:AU89"/>
    <mergeCell ref="AS90:AU90"/>
    <mergeCell ref="AS91:AU91"/>
    <mergeCell ref="AS92:AU92"/>
    <mergeCell ref="AS93:AU93"/>
    <mergeCell ref="AS94:AU94"/>
    <mergeCell ref="AS95:AU95"/>
    <mergeCell ref="AS96:AU96"/>
    <mergeCell ref="AS97:AU97"/>
    <mergeCell ref="AS98:AU98"/>
    <mergeCell ref="AS99:AU99"/>
    <mergeCell ref="AS100:AU100"/>
    <mergeCell ref="AS101:AU101"/>
    <mergeCell ref="AS102:AU102"/>
    <mergeCell ref="AS103:AU103"/>
    <mergeCell ref="AS104:AU104"/>
    <mergeCell ref="AS105:AU105"/>
    <mergeCell ref="AS106:AU106"/>
    <mergeCell ref="AS107:AU107"/>
    <mergeCell ref="AS108:AU108"/>
    <mergeCell ref="AS109:AU109"/>
    <mergeCell ref="AS110:AU110"/>
    <mergeCell ref="AS111:AU111"/>
    <mergeCell ref="AS112:AU112"/>
    <mergeCell ref="AS113:AU113"/>
    <mergeCell ref="AS114:AU114"/>
    <mergeCell ref="AS115:AU115"/>
    <mergeCell ref="AS116:AU116"/>
    <mergeCell ref="AS117:AU117"/>
    <mergeCell ref="AS118:AU118"/>
    <mergeCell ref="AS119:AU119"/>
    <mergeCell ref="AS120:AU120"/>
    <mergeCell ref="AS121:AU121"/>
    <mergeCell ref="AS122:AU122"/>
    <mergeCell ref="AS123:AU123"/>
    <mergeCell ref="AS124:AU124"/>
    <mergeCell ref="AS125:AU125"/>
    <mergeCell ref="AS126:AU126"/>
    <mergeCell ref="AS127:AU127"/>
    <mergeCell ref="AS128:AU128"/>
    <mergeCell ref="AS129:AU129"/>
    <mergeCell ref="AS130:AU130"/>
    <mergeCell ref="AS131:AU131"/>
    <mergeCell ref="AS132:AU132"/>
    <mergeCell ref="AS133:AU133"/>
    <mergeCell ref="AS134:AU134"/>
    <mergeCell ref="AV6:AW6"/>
    <mergeCell ref="AV7:AW7"/>
    <mergeCell ref="AV8:AW8"/>
    <mergeCell ref="AV9:AW9"/>
    <mergeCell ref="AV10:AW10"/>
    <mergeCell ref="AV11:AW11"/>
    <mergeCell ref="AV12:AW12"/>
    <mergeCell ref="AV13:AW13"/>
    <mergeCell ref="AV14:AW14"/>
    <mergeCell ref="AV15:AW15"/>
    <mergeCell ref="AV16:AW16"/>
    <mergeCell ref="AV17:AW17"/>
    <mergeCell ref="AV18:AW18"/>
    <mergeCell ref="AV19:AW19"/>
    <mergeCell ref="AV20:AW20"/>
    <mergeCell ref="AV21:AW21"/>
    <mergeCell ref="AV22:AW22"/>
    <mergeCell ref="AV23:AW23"/>
    <mergeCell ref="AV24:AW24"/>
    <mergeCell ref="AV25:AW25"/>
    <mergeCell ref="AV26:AW26"/>
    <mergeCell ref="AV27:AW27"/>
    <mergeCell ref="AV28:AW28"/>
    <mergeCell ref="AV29:AW29"/>
    <mergeCell ref="AV30:AW30"/>
    <mergeCell ref="AV31:AW31"/>
    <mergeCell ref="AV32:AW32"/>
    <mergeCell ref="AV33:AW33"/>
    <mergeCell ref="AV34:AW34"/>
    <mergeCell ref="AV35:AW35"/>
    <mergeCell ref="AV36:AW36"/>
    <mergeCell ref="AV37:AW37"/>
    <mergeCell ref="AV38:AW38"/>
    <mergeCell ref="AV39:AW39"/>
    <mergeCell ref="AV40:AW40"/>
    <mergeCell ref="AV41:AW41"/>
    <mergeCell ref="AV42:AW42"/>
    <mergeCell ref="AV43:AW43"/>
    <mergeCell ref="AV44:AW44"/>
    <mergeCell ref="AV45:AW45"/>
    <mergeCell ref="AV46:AW46"/>
    <mergeCell ref="AV47:AW47"/>
    <mergeCell ref="AV48:AW48"/>
    <mergeCell ref="AV49:AW49"/>
    <mergeCell ref="AV50:AW50"/>
    <mergeCell ref="AV51:AW51"/>
    <mergeCell ref="AV52:AW52"/>
    <mergeCell ref="AV53:AW53"/>
    <mergeCell ref="AV54:AW54"/>
    <mergeCell ref="AV55:AW55"/>
    <mergeCell ref="AV56:AW56"/>
    <mergeCell ref="AV57:AW57"/>
    <mergeCell ref="AV58:AW58"/>
    <mergeCell ref="AV59:AW59"/>
    <mergeCell ref="AV60:AW60"/>
    <mergeCell ref="AV61:AW61"/>
    <mergeCell ref="AV62:AW62"/>
    <mergeCell ref="AV63:AW63"/>
    <mergeCell ref="AV64:AW64"/>
    <mergeCell ref="AV65:AW65"/>
    <mergeCell ref="AV66:AW66"/>
    <mergeCell ref="AV67:AW67"/>
    <mergeCell ref="AV68:AW68"/>
    <mergeCell ref="AV69:AW69"/>
    <mergeCell ref="AV70:AW70"/>
    <mergeCell ref="AV71:AW71"/>
    <mergeCell ref="AV72:AW72"/>
    <mergeCell ref="AV73:AW73"/>
    <mergeCell ref="AV74:AW74"/>
    <mergeCell ref="AV75:AW75"/>
    <mergeCell ref="AV76:AW76"/>
    <mergeCell ref="AV77:AW77"/>
    <mergeCell ref="AV78:AW78"/>
    <mergeCell ref="AV79:AW79"/>
    <mergeCell ref="AV80:AW80"/>
    <mergeCell ref="AV81:AW81"/>
    <mergeCell ref="AV82:AW82"/>
    <mergeCell ref="AV83:AW83"/>
    <mergeCell ref="AV84:AW84"/>
    <mergeCell ref="AV85:AW85"/>
    <mergeCell ref="AV86:AW86"/>
    <mergeCell ref="AV87:AW87"/>
    <mergeCell ref="AV88:AW88"/>
    <mergeCell ref="AV89:AW89"/>
    <mergeCell ref="AV90:AW90"/>
    <mergeCell ref="AV91:AW91"/>
    <mergeCell ref="AV92:AW92"/>
    <mergeCell ref="AV93:AW93"/>
    <mergeCell ref="AV94:AW94"/>
    <mergeCell ref="AV95:AW95"/>
    <mergeCell ref="AV96:AW96"/>
    <mergeCell ref="AV97:AW97"/>
    <mergeCell ref="AV98:AW98"/>
    <mergeCell ref="AV99:AW99"/>
    <mergeCell ref="AV100:AW100"/>
    <mergeCell ref="AV101:AW101"/>
    <mergeCell ref="AV102:AW102"/>
    <mergeCell ref="AV103:AW103"/>
    <mergeCell ref="AV104:AW104"/>
    <mergeCell ref="AV105:AW105"/>
    <mergeCell ref="AV106:AW106"/>
    <mergeCell ref="AV107:AW107"/>
    <mergeCell ref="AV108:AW108"/>
    <mergeCell ref="AV109:AW109"/>
    <mergeCell ref="AV110:AW110"/>
    <mergeCell ref="AV111:AW111"/>
    <mergeCell ref="AV112:AW112"/>
    <mergeCell ref="AV113:AW113"/>
    <mergeCell ref="AV114:AW114"/>
    <mergeCell ref="AV115:AW115"/>
    <mergeCell ref="AV116:AW116"/>
    <mergeCell ref="AV117:AW117"/>
    <mergeCell ref="AV118:AW118"/>
    <mergeCell ref="AV119:AW119"/>
    <mergeCell ref="AV120:AW120"/>
    <mergeCell ref="AV121:AW121"/>
    <mergeCell ref="AV122:AW122"/>
    <mergeCell ref="AV123:AW123"/>
    <mergeCell ref="AV124:AW124"/>
    <mergeCell ref="AV125:AW125"/>
    <mergeCell ref="AV126:AW126"/>
    <mergeCell ref="AV127:AW127"/>
    <mergeCell ref="AV128:AW128"/>
    <mergeCell ref="AV129:AW129"/>
    <mergeCell ref="AV130:AW130"/>
    <mergeCell ref="AV131:AW131"/>
    <mergeCell ref="AV132:AW132"/>
    <mergeCell ref="AV133:AW133"/>
    <mergeCell ref="AV134:AW134"/>
    <mergeCell ref="AX6:AY6"/>
    <mergeCell ref="AX7:AY7"/>
    <mergeCell ref="AX8:AY8"/>
    <mergeCell ref="AX9:AY9"/>
    <mergeCell ref="AX10:AY10"/>
    <mergeCell ref="AX11:AY11"/>
    <mergeCell ref="AX12:AY12"/>
    <mergeCell ref="AX13:AY13"/>
    <mergeCell ref="AX14:AY14"/>
    <mergeCell ref="AX15:AY15"/>
    <mergeCell ref="AX16:AY16"/>
    <mergeCell ref="AX17:AY17"/>
    <mergeCell ref="AX18:AY18"/>
    <mergeCell ref="AX19:AY19"/>
    <mergeCell ref="AX20:AY20"/>
    <mergeCell ref="AX21:AY21"/>
    <mergeCell ref="AX22:AY22"/>
    <mergeCell ref="AX23:AY23"/>
    <mergeCell ref="AX24:AY24"/>
    <mergeCell ref="AX25:AY25"/>
    <mergeCell ref="AX26:AY26"/>
    <mergeCell ref="AX27:AY27"/>
    <mergeCell ref="AX28:AY28"/>
    <mergeCell ref="AX29:AY29"/>
    <mergeCell ref="AX30:AY30"/>
    <mergeCell ref="AX31:AY31"/>
    <mergeCell ref="AX32:AY32"/>
    <mergeCell ref="AX33:AY33"/>
    <mergeCell ref="AX34:AY34"/>
    <mergeCell ref="AX35:AY35"/>
    <mergeCell ref="AX36:AY36"/>
    <mergeCell ref="AX37:AY37"/>
    <mergeCell ref="AX38:AY38"/>
    <mergeCell ref="AX39:AY39"/>
    <mergeCell ref="AX40:AY40"/>
    <mergeCell ref="AX41:AY41"/>
    <mergeCell ref="AX42:AY42"/>
    <mergeCell ref="AX43:AY43"/>
    <mergeCell ref="AX44:AY44"/>
    <mergeCell ref="AX45:AY45"/>
    <mergeCell ref="AX46:AY46"/>
    <mergeCell ref="AX47:AY47"/>
    <mergeCell ref="AX48:AY48"/>
    <mergeCell ref="AX49:AY49"/>
    <mergeCell ref="AX50:AY50"/>
    <mergeCell ref="AX51:AY51"/>
    <mergeCell ref="AX52:AY52"/>
    <mergeCell ref="AX53:AY53"/>
    <mergeCell ref="AX54:AY54"/>
    <mergeCell ref="AX55:AY55"/>
    <mergeCell ref="AX56:AY56"/>
    <mergeCell ref="AX57:AY57"/>
    <mergeCell ref="AX58:AY58"/>
    <mergeCell ref="AX59:AY59"/>
    <mergeCell ref="AX60:AY60"/>
    <mergeCell ref="AX61:AY61"/>
    <mergeCell ref="AX62:AY62"/>
    <mergeCell ref="AX63:AY63"/>
    <mergeCell ref="AX64:AY64"/>
    <mergeCell ref="AX65:AY65"/>
    <mergeCell ref="AX66:AY66"/>
    <mergeCell ref="AX67:AY67"/>
    <mergeCell ref="AX68:AY68"/>
    <mergeCell ref="AX69:AY69"/>
    <mergeCell ref="AX70:AY70"/>
    <mergeCell ref="AX71:AY71"/>
    <mergeCell ref="AX72:AY72"/>
    <mergeCell ref="AX73:AY73"/>
    <mergeCell ref="AX74:AY74"/>
    <mergeCell ref="AX75:AY75"/>
    <mergeCell ref="AX76:AY76"/>
    <mergeCell ref="AX77:AY77"/>
    <mergeCell ref="AX78:AY78"/>
    <mergeCell ref="AX79:AY79"/>
    <mergeCell ref="AX80:AY80"/>
    <mergeCell ref="AX81:AY81"/>
    <mergeCell ref="AX82:AY82"/>
    <mergeCell ref="AX83:AY83"/>
    <mergeCell ref="AX84:AY84"/>
    <mergeCell ref="AX85:AY85"/>
    <mergeCell ref="AX86:AY86"/>
    <mergeCell ref="AX87:AY87"/>
    <mergeCell ref="AX88:AY88"/>
    <mergeCell ref="AX89:AY89"/>
    <mergeCell ref="AX90:AY90"/>
    <mergeCell ref="AX91:AY91"/>
    <mergeCell ref="AX92:AY92"/>
    <mergeCell ref="AX93:AY93"/>
    <mergeCell ref="AX94:AY94"/>
    <mergeCell ref="AX95:AY95"/>
    <mergeCell ref="AX96:AY96"/>
    <mergeCell ref="AX97:AY97"/>
    <mergeCell ref="AX98:AY98"/>
    <mergeCell ref="AX99:AY99"/>
    <mergeCell ref="AX100:AY100"/>
    <mergeCell ref="AX101:AY101"/>
    <mergeCell ref="AX102:AY102"/>
    <mergeCell ref="AX103:AY103"/>
    <mergeCell ref="AX104:AY104"/>
    <mergeCell ref="AX105:AY105"/>
    <mergeCell ref="AX106:AY106"/>
    <mergeCell ref="AX107:AY107"/>
    <mergeCell ref="AX108:AY108"/>
    <mergeCell ref="AX109:AY109"/>
    <mergeCell ref="AX110:AY110"/>
    <mergeCell ref="AX111:AY111"/>
    <mergeCell ref="AX112:AY112"/>
    <mergeCell ref="AX113:AY113"/>
    <mergeCell ref="AX114:AY114"/>
    <mergeCell ref="AX115:AY115"/>
    <mergeCell ref="AX116:AY116"/>
    <mergeCell ref="AX117:AY117"/>
    <mergeCell ref="AX118:AY118"/>
    <mergeCell ref="AX119:AY119"/>
    <mergeCell ref="AX120:AY120"/>
    <mergeCell ref="AX121:AY121"/>
    <mergeCell ref="AX122:AY122"/>
    <mergeCell ref="AX123:AY123"/>
    <mergeCell ref="AX124:AY124"/>
    <mergeCell ref="AX125:AY125"/>
    <mergeCell ref="AX126:AY126"/>
    <mergeCell ref="AX127:AY127"/>
    <mergeCell ref="AX128:AY128"/>
    <mergeCell ref="AX129:AY129"/>
    <mergeCell ref="AX130:AY130"/>
    <mergeCell ref="AX131:AY131"/>
    <mergeCell ref="AX132:AY132"/>
    <mergeCell ref="AX133:AY133"/>
    <mergeCell ref="AX134:AY134"/>
  </mergeCells>
  <printOptions horizontalCentered="1" verticalCentered="1"/>
  <pageMargins left="0.3937007874015748" right="0.3937007874015748" top="0" bottom="0" header="0.5118110236220472" footer="0.5118110236220472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久留米市教育委員会</dc:creator>
  <cp:keywords/>
  <dc:description/>
  <cp:lastModifiedBy>user</cp:lastModifiedBy>
  <cp:lastPrinted>2012-10-01T10:40:56Z</cp:lastPrinted>
  <dcterms:created xsi:type="dcterms:W3CDTF">2012-10-01T08:24:29Z</dcterms:created>
  <dcterms:modified xsi:type="dcterms:W3CDTF">2012-10-01T10:41:43Z</dcterms:modified>
  <cp:category/>
  <cp:version/>
  <cp:contentType/>
  <cp:contentStatus/>
</cp:coreProperties>
</file>