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0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<sst xmlns="http://schemas.openxmlformats.org/spreadsheetml/2006/main" count="1541" uniqueCount="560">
  <si>
    <t>共通
２００ｍ</t>
  </si>
  <si>
    <t>共通
４００ｍ</t>
  </si>
  <si>
    <t>共通
８００ｍ</t>
  </si>
  <si>
    <t>共通
３０００ｍ</t>
  </si>
  <si>
    <t>共通
１１０ｍＨ</t>
  </si>
  <si>
    <t>共通
４×１００ｍＲ</t>
  </si>
  <si>
    <t>A557</t>
  </si>
  <si>
    <t>20.5点</t>
  </si>
  <si>
    <t>中学男子</t>
  </si>
  <si>
    <t>記録</t>
  </si>
  <si>
    <t>風</t>
  </si>
  <si>
    <t>種目</t>
  </si>
  <si>
    <t>登録№</t>
  </si>
  <si>
    <t>所　属</t>
  </si>
  <si>
    <t>氏　名  (学年)</t>
  </si>
  <si>
    <t>決勝記録</t>
  </si>
  <si>
    <t>共通
走幅跳</t>
  </si>
  <si>
    <t>共通
走高跳</t>
  </si>
  <si>
    <t>共通
砲丸投</t>
  </si>
  <si>
    <t>低学年
１００ｍＨ</t>
  </si>
  <si>
    <t>低学年
４×１００ｍＲ</t>
  </si>
  <si>
    <t>１年
１００ｍ</t>
  </si>
  <si>
    <t>２年
１００ｍ</t>
  </si>
  <si>
    <t>３年
１００ｍ</t>
  </si>
  <si>
    <t>１年
１５００ｍ</t>
  </si>
  <si>
    <t>２年
１５００ｍ</t>
  </si>
  <si>
    <t>３年
１５００ｍ</t>
  </si>
  <si>
    <t>３年
三段跳</t>
  </si>
  <si>
    <t>●　大会新　　　▼　大会タイ　　　◎　県中学新　　　○　県中学タイ</t>
  </si>
  <si>
    <t>総務</t>
  </si>
  <si>
    <t>審判長</t>
  </si>
  <si>
    <t>期 日</t>
  </si>
  <si>
    <t>主 催</t>
  </si>
  <si>
    <t>会 場</t>
  </si>
  <si>
    <t>総　合</t>
  </si>
  <si>
    <t>中学女子</t>
  </si>
  <si>
    <t>2011年度　　筑後地区中学校夏季陸上競技大会成績一覧表</t>
  </si>
  <si>
    <t>2011年6月16日(木)　　天候　雨天</t>
  </si>
  <si>
    <t>平田　末男　・　中野　恵三</t>
  </si>
  <si>
    <t>筑後地区中学校体育連盟  ・ 久留米市教育委員会</t>
  </si>
  <si>
    <t>トラック　　     椛島　紀尚</t>
  </si>
  <si>
    <t>久留米市陸上競技協会</t>
  </si>
  <si>
    <t>フィールド　　寺松　峯次</t>
  </si>
  <si>
    <t>久留米総合スポーツセンター　県立陸上競技場</t>
  </si>
  <si>
    <t>大石　芳子</t>
  </si>
  <si>
    <t>+1.2</t>
  </si>
  <si>
    <t/>
  </si>
  <si>
    <t>緒方 文香</t>
  </si>
  <si>
    <t>金子 愛梨</t>
  </si>
  <si>
    <t>江﨑 夏実</t>
  </si>
  <si>
    <t>青柳 希美</t>
  </si>
  <si>
    <t>羽野 瑠璃</t>
  </si>
  <si>
    <t>松本 亜由美</t>
  </si>
  <si>
    <t>永嶺 里実</t>
  </si>
  <si>
    <t>平田 千晴</t>
  </si>
  <si>
    <t>A7</t>
  </si>
  <si>
    <t>筑後北</t>
  </si>
  <si>
    <t>A261</t>
  </si>
  <si>
    <t>白光</t>
  </si>
  <si>
    <t>A 128</t>
  </si>
  <si>
    <t>瀬高</t>
  </si>
  <si>
    <t>A 17</t>
  </si>
  <si>
    <t>橘</t>
  </si>
  <si>
    <t>A 710</t>
  </si>
  <si>
    <t>朝･甘木</t>
  </si>
  <si>
    <t>A 206</t>
  </si>
  <si>
    <t>夜須</t>
  </si>
  <si>
    <t>小郡</t>
  </si>
  <si>
    <t>大刀洗</t>
  </si>
  <si>
    <t>+1.6</t>
  </si>
  <si>
    <t>+1.1</t>
  </si>
  <si>
    <t>共通
１５００ｍ</t>
  </si>
  <si>
    <t>原 茉利菜</t>
  </si>
  <si>
    <t>吉田 香菜</t>
  </si>
  <si>
    <t>古賀 清華</t>
  </si>
  <si>
    <t>平山 里佳</t>
  </si>
  <si>
    <t>萩尾 真子</t>
  </si>
  <si>
    <t>古賀 日花里</t>
  </si>
  <si>
    <t>國武 彩香</t>
  </si>
  <si>
    <t>日高 時海</t>
  </si>
  <si>
    <t>A 49</t>
  </si>
  <si>
    <t>筑邦西</t>
  </si>
  <si>
    <t>A 19</t>
  </si>
  <si>
    <t>A 28</t>
  </si>
  <si>
    <t>江南</t>
  </si>
  <si>
    <t>A 229</t>
  </si>
  <si>
    <t>勝立</t>
  </si>
  <si>
    <t>A 225</t>
  </si>
  <si>
    <t>大・甘木</t>
  </si>
  <si>
    <t>A 77</t>
  </si>
  <si>
    <t>筑後</t>
  </si>
  <si>
    <t>A 112</t>
  </si>
  <si>
    <t>宮ノ陣</t>
  </si>
  <si>
    <t>共通
１００ｍＨ</t>
  </si>
  <si>
    <t>+1.0</t>
  </si>
  <si>
    <t>原田 彩希</t>
  </si>
  <si>
    <t>井口 花乃</t>
  </si>
  <si>
    <t>平山 萌恵</t>
  </si>
  <si>
    <t>後藤 花奈</t>
  </si>
  <si>
    <t>平田 葉月</t>
  </si>
  <si>
    <t>勝田 綺花</t>
  </si>
  <si>
    <t>角　優花</t>
  </si>
  <si>
    <t>城 礼美</t>
  </si>
  <si>
    <t>A 749</t>
  </si>
  <si>
    <t>牟田山</t>
  </si>
  <si>
    <t>A 706</t>
  </si>
  <si>
    <t>柳城</t>
  </si>
  <si>
    <t>A 4</t>
  </si>
  <si>
    <t>A 715</t>
  </si>
  <si>
    <t>歴木</t>
  </si>
  <si>
    <t>A 41</t>
  </si>
  <si>
    <t>大･田隈</t>
  </si>
  <si>
    <t>A 681</t>
  </si>
  <si>
    <t>羽犬塚</t>
  </si>
  <si>
    <t>A 370</t>
  </si>
  <si>
    <t>東峰</t>
  </si>
  <si>
    <t>共通
４×１００ｍＲ</t>
  </si>
  <si>
    <t>北島 幸穂</t>
  </si>
  <si>
    <t>山口　舞</t>
  </si>
  <si>
    <t>角  季咲</t>
  </si>
  <si>
    <t>本村 友理恵</t>
  </si>
  <si>
    <t>竹下 優美亜</t>
  </si>
  <si>
    <t>田中 瑞紀</t>
  </si>
  <si>
    <t>塚本 愛美</t>
  </si>
  <si>
    <t>末法 佐理</t>
  </si>
  <si>
    <t>阿部 優香莉</t>
  </si>
  <si>
    <t>野口 眞里</t>
  </si>
  <si>
    <t>吉田　萌</t>
  </si>
  <si>
    <t>池内 優香</t>
  </si>
  <si>
    <t>江口 雪那</t>
  </si>
  <si>
    <t>松熊 亜弓</t>
  </si>
  <si>
    <t>吉武 美友</t>
  </si>
  <si>
    <t>筒井 鈴音</t>
  </si>
  <si>
    <t>永江 愛玲菜</t>
  </si>
  <si>
    <t>工藤 千咲</t>
  </si>
  <si>
    <t>瀬上 良菜</t>
  </si>
  <si>
    <t>森田 祐実</t>
  </si>
  <si>
    <t>加藤 鈴菜</t>
  </si>
  <si>
    <t>本村 明日香</t>
  </si>
  <si>
    <t>寺松 真歩</t>
  </si>
  <si>
    <t>吉田 智美</t>
  </si>
  <si>
    <t>古賀 陽菜</t>
  </si>
  <si>
    <t>古賀 愛望</t>
  </si>
  <si>
    <t>常住 沙絢</t>
  </si>
  <si>
    <t>中尾 有花</t>
  </si>
  <si>
    <t>神坂 穂乃花</t>
  </si>
  <si>
    <t>四ヶ所 奈保</t>
  </si>
  <si>
    <t>片桐 瑠花</t>
  </si>
  <si>
    <t>A 255</t>
  </si>
  <si>
    <t>吉井</t>
  </si>
  <si>
    <t>A 717</t>
  </si>
  <si>
    <t>A 696</t>
  </si>
  <si>
    <t>明星</t>
  </si>
  <si>
    <t>杷木</t>
  </si>
  <si>
    <t>A 688</t>
  </si>
  <si>
    <t>A 693</t>
  </si>
  <si>
    <t>A 665</t>
  </si>
  <si>
    <t>+0.8</t>
  </si>
  <si>
    <t>+0.7</t>
  </si>
  <si>
    <t>+0.6</t>
  </si>
  <si>
    <t>+1.8</t>
  </si>
  <si>
    <t>+1.7</t>
  </si>
  <si>
    <t>+1.5</t>
  </si>
  <si>
    <t>1m41cm A665</t>
  </si>
  <si>
    <t>山口　舞(3・筑後)</t>
  </si>
  <si>
    <t>小林 綾華</t>
  </si>
  <si>
    <t>古賀 衿香</t>
  </si>
  <si>
    <t>1m35cm A703</t>
  </si>
  <si>
    <t>富松 美咲(3/良山)</t>
  </si>
  <si>
    <t>1m35cm A84</t>
  </si>
  <si>
    <t>青木　宝(3/明星)</t>
  </si>
  <si>
    <t>A 76</t>
  </si>
  <si>
    <t>1m41cm A748</t>
  </si>
  <si>
    <t>田中 瑞紀(3/牟田山)</t>
  </si>
  <si>
    <t>A 9</t>
  </si>
  <si>
    <t>A 80</t>
  </si>
  <si>
    <t>1m35cm A248</t>
  </si>
  <si>
    <t>坂寺　遥(2/歴木)</t>
  </si>
  <si>
    <t>1m35cm A42</t>
  </si>
  <si>
    <t>内田 有吏子(3/筑西)</t>
  </si>
  <si>
    <t>森田 美咲</t>
  </si>
  <si>
    <t>酒見 美咲</t>
  </si>
  <si>
    <t>井口 莉緒</t>
  </si>
  <si>
    <t>髙倉 茉里奈</t>
  </si>
  <si>
    <t>中島 つぐみ</t>
  </si>
  <si>
    <t>安部 世詩</t>
  </si>
  <si>
    <t>津城 優香</t>
  </si>
  <si>
    <t>小田 桃香</t>
  </si>
  <si>
    <t>松原</t>
  </si>
  <si>
    <t>A 230</t>
  </si>
  <si>
    <t>A 88</t>
  </si>
  <si>
    <t>A 3</t>
  </si>
  <si>
    <t>比良松</t>
  </si>
  <si>
    <t>A 682</t>
  </si>
  <si>
    <t>大原</t>
  </si>
  <si>
    <t>低学年
８０ｍＨ</t>
  </si>
  <si>
    <t>内野 寛子</t>
  </si>
  <si>
    <t>坂寺　遥</t>
  </si>
  <si>
    <t>田中 博子</t>
  </si>
  <si>
    <t>吉田 希海</t>
  </si>
  <si>
    <t>笹隈 琴美</t>
  </si>
  <si>
    <t>溝上 聖朋</t>
  </si>
  <si>
    <t>A 109</t>
  </si>
  <si>
    <t>A 248</t>
  </si>
  <si>
    <t>A 188</t>
  </si>
  <si>
    <t>久･城南</t>
  </si>
  <si>
    <t>A 169</t>
  </si>
  <si>
    <t>諏訪</t>
  </si>
  <si>
    <t>A 108</t>
  </si>
  <si>
    <t>A 237</t>
  </si>
  <si>
    <t>A 181</t>
  </si>
  <si>
    <t>天野 愛弓</t>
  </si>
  <si>
    <t>兼行 晴加</t>
  </si>
  <si>
    <t>行徳　愛</t>
  </si>
  <si>
    <t>岩下 祐美</t>
  </si>
  <si>
    <t>津村 有紀</t>
  </si>
  <si>
    <t>宮本 真梨菜</t>
  </si>
  <si>
    <t>渕上 満由</t>
  </si>
  <si>
    <t>上田 萌生</t>
  </si>
  <si>
    <t>古野 紗月</t>
  </si>
  <si>
    <t>辻 明日香</t>
  </si>
  <si>
    <t>宮本 歩実</t>
  </si>
  <si>
    <t>八尋 菜乃葉</t>
  </si>
  <si>
    <t>鶴田 今日子</t>
  </si>
  <si>
    <t>永吉 礼佳</t>
  </si>
  <si>
    <t>佐藤 未紗希</t>
  </si>
  <si>
    <t>田隈</t>
  </si>
  <si>
    <t>関屋 奈々実</t>
  </si>
  <si>
    <t>三国</t>
  </si>
  <si>
    <t>緒方 萌々花</t>
  </si>
  <si>
    <t>朝・甘木</t>
  </si>
  <si>
    <t>山下 可那子</t>
  </si>
  <si>
    <t>関屋 樹香</t>
  </si>
  <si>
    <t>和田 佳奈</t>
  </si>
  <si>
    <t>片山 奈々</t>
  </si>
  <si>
    <t>坂井 志帆</t>
  </si>
  <si>
    <t>田中 梨夏子</t>
  </si>
  <si>
    <t>竹尾 由莉亜</t>
  </si>
  <si>
    <t>平田 鈴夏</t>
  </si>
  <si>
    <t>林 知実</t>
  </si>
  <si>
    <t>綾香 佑</t>
  </si>
  <si>
    <t>川添 真菜子</t>
  </si>
  <si>
    <t>中島 那奈</t>
  </si>
  <si>
    <t>小田 絵莉奈</t>
  </si>
  <si>
    <t>山根 結衣</t>
  </si>
  <si>
    <t>百崎 ひかり</t>
  </si>
  <si>
    <t>A 323</t>
  </si>
  <si>
    <t>A 361</t>
  </si>
  <si>
    <t>A 330</t>
  </si>
  <si>
    <t>朝倉甘木</t>
  </si>
  <si>
    <t>A 495</t>
  </si>
  <si>
    <t>A 413</t>
  </si>
  <si>
    <t>A 327</t>
  </si>
  <si>
    <t>+1.3</t>
  </si>
  <si>
    <t>+0.4</t>
  </si>
  <si>
    <t>林 知実</t>
  </si>
  <si>
    <t>A 300</t>
  </si>
  <si>
    <t>A 175</t>
  </si>
  <si>
    <t>A 193</t>
  </si>
  <si>
    <t>A 138</t>
  </si>
  <si>
    <t>A 100</t>
  </si>
  <si>
    <t>+0.1</t>
  </si>
  <si>
    <t>+0.9</t>
  </si>
  <si>
    <t>●</t>
  </si>
  <si>
    <t>國武 佑未</t>
  </si>
  <si>
    <t>A 75</t>
  </si>
  <si>
    <t>A 7</t>
  </si>
  <si>
    <t>A 664</t>
  </si>
  <si>
    <t>A 14</t>
  </si>
  <si>
    <t>A 675</t>
  </si>
  <si>
    <t>+0.3</t>
  </si>
  <si>
    <t>１年
８００ｍ</t>
  </si>
  <si>
    <t>古賀 杏花里</t>
  </si>
  <si>
    <t>志岐 菜々歩</t>
  </si>
  <si>
    <t>大岡 咲菜</t>
  </si>
  <si>
    <t>荒巻 伶苗</t>
  </si>
  <si>
    <t>森山 未結</t>
  </si>
  <si>
    <t>菅原 綾乃</t>
  </si>
  <si>
    <t>後藤 麻記</t>
  </si>
  <si>
    <t>水本 沙生</t>
  </si>
  <si>
    <t>船津</t>
  </si>
  <si>
    <t>山川</t>
  </si>
  <si>
    <t>大和</t>
  </si>
  <si>
    <t>A 371</t>
  </si>
  <si>
    <t>A 482</t>
  </si>
  <si>
    <t>２年
８００ｍ</t>
  </si>
  <si>
    <t>鈴木 百華</t>
  </si>
  <si>
    <t>山田 絵梨奈</t>
  </si>
  <si>
    <t>石井 美波</t>
  </si>
  <si>
    <t>万年 志穂</t>
  </si>
  <si>
    <t>高倉 侑芽</t>
  </si>
  <si>
    <t>金生 紗季</t>
  </si>
  <si>
    <t>片渕　葵</t>
  </si>
  <si>
    <t>A 231</t>
  </si>
  <si>
    <t>A 139</t>
  </si>
  <si>
    <t>A 199</t>
  </si>
  <si>
    <t>浮羽</t>
  </si>
  <si>
    <t>A 111</t>
  </si>
  <si>
    <t>A 136</t>
  </si>
  <si>
    <t>三輪</t>
  </si>
  <si>
    <t>３年
８００ｍ</t>
  </si>
  <si>
    <t>椛島 爽乃</t>
  </si>
  <si>
    <t>下川 理愛</t>
  </si>
  <si>
    <t>椛島 なつは</t>
  </si>
  <si>
    <t>泉　静香</t>
  </si>
  <si>
    <t>吉田 早菜子</t>
  </si>
  <si>
    <t>髙尾 純奈</t>
  </si>
  <si>
    <t>A 64</t>
  </si>
  <si>
    <t>A 672</t>
  </si>
  <si>
    <t>A 713</t>
  </si>
  <si>
    <t>A 686</t>
  </si>
  <si>
    <t>A 37</t>
  </si>
  <si>
    <t>田主丸</t>
  </si>
  <si>
    <t>2011年6月16日(木)　　天候　雨</t>
  </si>
  <si>
    <t>大・田隈</t>
  </si>
  <si>
    <t>久・城南</t>
  </si>
  <si>
    <t>+0.5</t>
  </si>
  <si>
    <t>権藤 嘉記</t>
  </si>
  <si>
    <t>里村 幸紀</t>
  </si>
  <si>
    <t>中村 隼大</t>
  </si>
  <si>
    <t>川嶋 卓也</t>
  </si>
  <si>
    <t>高尾 優樹</t>
  </si>
  <si>
    <t>吉田滉一朗</t>
  </si>
  <si>
    <t>大津 英介</t>
  </si>
  <si>
    <t>野村 侑哉</t>
  </si>
  <si>
    <t>A 16</t>
  </si>
  <si>
    <t>A 84</t>
  </si>
  <si>
    <t>A 194</t>
  </si>
  <si>
    <t>A 931</t>
  </si>
  <si>
    <t>A 474</t>
  </si>
  <si>
    <t>屏水</t>
  </si>
  <si>
    <t>A 936</t>
  </si>
  <si>
    <t>大･甘木</t>
  </si>
  <si>
    <t>A 34</t>
  </si>
  <si>
    <t>A 507</t>
  </si>
  <si>
    <t>+0.2</t>
  </si>
  <si>
    <t>±0.0</t>
  </si>
  <si>
    <t>栗山 元臣</t>
  </si>
  <si>
    <t>渡邉　領</t>
  </si>
  <si>
    <t>末永 竜也</t>
  </si>
  <si>
    <t>平野　岬</t>
  </si>
  <si>
    <t>藤原 至誠</t>
  </si>
  <si>
    <t>井上 輝章</t>
  </si>
  <si>
    <t>末次　直樹</t>
  </si>
  <si>
    <t>A 122</t>
  </si>
  <si>
    <t>黒木</t>
  </si>
  <si>
    <t>A 256</t>
  </si>
  <si>
    <t>荒木</t>
  </si>
  <si>
    <t>A 45</t>
  </si>
  <si>
    <t>A 180</t>
  </si>
  <si>
    <t>A 116</t>
  </si>
  <si>
    <t>高牟礼</t>
  </si>
  <si>
    <t>中尾 駿輔</t>
  </si>
  <si>
    <t>宮﨑 拓武</t>
  </si>
  <si>
    <t>高橋 秀典</t>
  </si>
  <si>
    <t>手嶋　彰宏</t>
  </si>
  <si>
    <t>中隈 教弘</t>
  </si>
  <si>
    <t>宮本　明信</t>
  </si>
  <si>
    <t>A 147</t>
  </si>
  <si>
    <t>立石</t>
  </si>
  <si>
    <t>A 948</t>
  </si>
  <si>
    <t>A 15</t>
  </si>
  <si>
    <t>A 947</t>
  </si>
  <si>
    <t>柴田　祥輝</t>
  </si>
  <si>
    <t>髙園 真徳</t>
  </si>
  <si>
    <t>金井　大悟</t>
  </si>
  <si>
    <t>上妻　裕貴</t>
  </si>
  <si>
    <t>大塚　章弘</t>
  </si>
  <si>
    <t>宮崎　祐樹</t>
  </si>
  <si>
    <t>松本 共佑</t>
  </si>
  <si>
    <t>板波　北斗</t>
  </si>
  <si>
    <t>A 155</t>
  </si>
  <si>
    <t>A 566</t>
  </si>
  <si>
    <t>A 565</t>
  </si>
  <si>
    <t>太刀洗</t>
  </si>
  <si>
    <t>A 150</t>
  </si>
  <si>
    <t>十文字</t>
  </si>
  <si>
    <t>藤岡　彦</t>
  </si>
  <si>
    <t>坂本 隼人</t>
  </si>
  <si>
    <t>古賀　誠己</t>
  </si>
  <si>
    <t>井手　彪雅</t>
  </si>
  <si>
    <t>林　亮佑</t>
  </si>
  <si>
    <t>井原　幸希</t>
  </si>
  <si>
    <t>谷川 哲也</t>
  </si>
  <si>
    <t>春日 友明</t>
  </si>
  <si>
    <t>A 939</t>
  </si>
  <si>
    <t>A 245</t>
  </si>
  <si>
    <t>福島</t>
  </si>
  <si>
    <t>A 929</t>
  </si>
  <si>
    <t>延命</t>
  </si>
  <si>
    <t>A 50</t>
  </si>
  <si>
    <t>久保田康平</t>
  </si>
  <si>
    <t>本松 智彰</t>
  </si>
  <si>
    <t>多久島輝弥</t>
  </si>
  <si>
    <t>表　健太</t>
  </si>
  <si>
    <t>石橋 昴大</t>
  </si>
  <si>
    <t>春木　海人</t>
  </si>
  <si>
    <t>加藤　優弥</t>
  </si>
  <si>
    <t>岩野 航平</t>
  </si>
  <si>
    <t>松尾　康太</t>
  </si>
  <si>
    <t>武谷　竜馬</t>
  </si>
  <si>
    <t>鳥巣 悠稀</t>
  </si>
  <si>
    <t>角 竜太朗</t>
  </si>
  <si>
    <t>光延 亮汰</t>
  </si>
  <si>
    <t>大石　空</t>
  </si>
  <si>
    <t>井手　大雅</t>
  </si>
  <si>
    <t>兵頭　諒也</t>
  </si>
  <si>
    <t>高橋　恭太</t>
  </si>
  <si>
    <t>日野 恭輔</t>
  </si>
  <si>
    <t>井上　瑛仁</t>
  </si>
  <si>
    <t>溝上　亮介</t>
  </si>
  <si>
    <t>平田　孝一</t>
  </si>
  <si>
    <t>深水　輝希</t>
  </si>
  <si>
    <t>山下 功誠</t>
  </si>
  <si>
    <t>楠　章吾</t>
  </si>
  <si>
    <t>秋山 蓮弥</t>
  </si>
  <si>
    <t>河口　将</t>
  </si>
  <si>
    <t>小林　弘樹</t>
  </si>
  <si>
    <t>諌山　侑輝</t>
  </si>
  <si>
    <t>A 97</t>
  </si>
  <si>
    <t>A 117</t>
  </si>
  <si>
    <t>A 20</t>
  </si>
  <si>
    <t>八女･南</t>
  </si>
  <si>
    <t>+1.4</t>
  </si>
  <si>
    <t>江上　滉祐</t>
  </si>
  <si>
    <t>吉村 凌也</t>
  </si>
  <si>
    <t>松尾 祐輝</t>
  </si>
  <si>
    <t>井上　潤平</t>
  </si>
  <si>
    <t>大橋 拓馬</t>
  </si>
  <si>
    <t>小柳　翔</t>
  </si>
  <si>
    <t>樋口 世名</t>
  </si>
  <si>
    <t>相園　直人</t>
  </si>
  <si>
    <t>A 258</t>
  </si>
  <si>
    <t>A 60</t>
  </si>
  <si>
    <t>A 545</t>
  </si>
  <si>
    <t>三橋</t>
  </si>
  <si>
    <t>A 374</t>
  </si>
  <si>
    <t>A 87</t>
  </si>
  <si>
    <t>稲葉 悠星</t>
  </si>
  <si>
    <t>古賀 正彦</t>
  </si>
  <si>
    <t>前田　悠成</t>
  </si>
  <si>
    <t>小倉　光紀</t>
  </si>
  <si>
    <t>河原　佑志郎</t>
  </si>
  <si>
    <t>川原 良輔</t>
  </si>
  <si>
    <t>吉弘 季幸</t>
  </si>
  <si>
    <t>高椋　俊平</t>
  </si>
  <si>
    <t>A 65</t>
  </si>
  <si>
    <t>A 52</t>
  </si>
  <si>
    <t>A 151</t>
  </si>
  <si>
    <t>A 182</t>
  </si>
  <si>
    <t>柳南</t>
  </si>
  <si>
    <t>河野 優也</t>
  </si>
  <si>
    <t>富松 夕貴</t>
  </si>
  <si>
    <t>石川　大樹</t>
  </si>
  <si>
    <t>高口　遼我　</t>
  </si>
  <si>
    <t>平山　貴大</t>
  </si>
  <si>
    <t>山下　竜一</t>
  </si>
  <si>
    <t>A 456</t>
  </si>
  <si>
    <t>A 349</t>
  </si>
  <si>
    <t>A 353</t>
  </si>
  <si>
    <t>南陵</t>
  </si>
  <si>
    <t>北野</t>
  </si>
  <si>
    <t>城島</t>
  </si>
  <si>
    <t>西　俊紀</t>
  </si>
  <si>
    <t>小江　翔悟</t>
  </si>
  <si>
    <t>日野　琢朗</t>
  </si>
  <si>
    <t>野村 尚哉</t>
  </si>
  <si>
    <t>堤　大輝</t>
  </si>
  <si>
    <t>山本　大喜</t>
  </si>
  <si>
    <t>水野　太智</t>
  </si>
  <si>
    <t>木村 洸輔</t>
  </si>
  <si>
    <t>小宮　大樹</t>
  </si>
  <si>
    <t>宮原　大輔</t>
  </si>
  <si>
    <t>中村 政哉</t>
  </si>
  <si>
    <t>森部　祐介</t>
  </si>
  <si>
    <t>豊原　誉規</t>
  </si>
  <si>
    <t>中島　大雅</t>
  </si>
  <si>
    <t>諸岡　圭介</t>
  </si>
  <si>
    <t>辻　隼人</t>
  </si>
  <si>
    <t>轟　晴彦</t>
  </si>
  <si>
    <t>井上　東一郎</t>
  </si>
  <si>
    <t>梶原　大地</t>
  </si>
  <si>
    <t>徳永　誠実</t>
  </si>
  <si>
    <t>井田　佑紀</t>
  </si>
  <si>
    <t>永谷　瑠河</t>
  </si>
  <si>
    <t>鎌田　倖輔</t>
  </si>
  <si>
    <t>坂井 祐太</t>
  </si>
  <si>
    <t>平尾 健太</t>
  </si>
  <si>
    <t>石田　幸太</t>
  </si>
  <si>
    <t>吉武 千勝</t>
  </si>
  <si>
    <t>吉開　大地</t>
  </si>
  <si>
    <t>山口　裕太</t>
  </si>
  <si>
    <t>幸田大次郎</t>
  </si>
  <si>
    <t>森　康一</t>
  </si>
  <si>
    <t>角　大地</t>
  </si>
  <si>
    <t>北島　孝仁</t>
  </si>
  <si>
    <t>平嶋　眞也</t>
  </si>
  <si>
    <t>樽見　治樹</t>
  </si>
  <si>
    <t>長　春樹</t>
  </si>
  <si>
    <t>江崎　雅公</t>
  </si>
  <si>
    <t>A 559</t>
  </si>
  <si>
    <t>A 646</t>
  </si>
  <si>
    <t>大牟田</t>
  </si>
  <si>
    <t>A 765</t>
  </si>
  <si>
    <t>江﨑 悠太</t>
  </si>
  <si>
    <t>古賀健太朗</t>
  </si>
  <si>
    <t>A 334</t>
  </si>
  <si>
    <t>A 390</t>
  </si>
  <si>
    <t>良山</t>
  </si>
  <si>
    <t>A 443</t>
  </si>
  <si>
    <t>A 149</t>
  </si>
  <si>
    <t>▼</t>
  </si>
  <si>
    <t>西田　啓悟</t>
  </si>
  <si>
    <t>西田　元</t>
  </si>
  <si>
    <t>谷光　大河</t>
  </si>
  <si>
    <t>牛島　拓海</t>
  </si>
  <si>
    <t>玉置　祥平</t>
  </si>
  <si>
    <t>本田　龍矢</t>
  </si>
  <si>
    <t>樽見　直樹</t>
  </si>
  <si>
    <t>久我　一生</t>
  </si>
  <si>
    <t>A 615</t>
  </si>
  <si>
    <t>八女学</t>
  </si>
  <si>
    <t>蒲池</t>
  </si>
  <si>
    <t>好　貴久</t>
  </si>
  <si>
    <t>成清 直輝</t>
  </si>
  <si>
    <t>尾崎　輝</t>
  </si>
  <si>
    <t>東野　廉士</t>
  </si>
  <si>
    <t>本田　歩</t>
  </si>
  <si>
    <t>恒松　秀平</t>
  </si>
  <si>
    <t>佐藤　諒</t>
  </si>
  <si>
    <t>手島 領久</t>
  </si>
  <si>
    <t>A 444</t>
  </si>
  <si>
    <t>A 298</t>
  </si>
  <si>
    <t>八女・南</t>
  </si>
  <si>
    <t>櫛原</t>
  </si>
  <si>
    <t>A 354</t>
  </si>
  <si>
    <t>樵田　雅樹</t>
  </si>
  <si>
    <t>稗田　将大</t>
  </si>
  <si>
    <t>平尾 城次</t>
  </si>
  <si>
    <t>本田 真也</t>
  </si>
  <si>
    <t>竹ノ上隆成</t>
  </si>
  <si>
    <t>野田 友哉</t>
  </si>
  <si>
    <t>A 197</t>
  </si>
  <si>
    <t>A 441</t>
  </si>
  <si>
    <t>A 228</t>
  </si>
  <si>
    <t>松藤　圭汰</t>
  </si>
  <si>
    <t>吉田　功一</t>
  </si>
  <si>
    <t>江﨑 拓人</t>
  </si>
  <si>
    <t>浦　公蔵</t>
  </si>
  <si>
    <t>森　祐樹</t>
  </si>
  <si>
    <t>森　黎</t>
  </si>
  <si>
    <t>右京</t>
  </si>
  <si>
    <t>A 335</t>
  </si>
  <si>
    <t>A 131</t>
  </si>
  <si>
    <t>26.5点</t>
  </si>
  <si>
    <t>25.5点</t>
  </si>
  <si>
    <t>21.5点</t>
  </si>
  <si>
    <t>21点</t>
  </si>
  <si>
    <t>歴木</t>
  </si>
  <si>
    <t>筑後北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</si>
</sst>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″&quot;00"/>
    <numFmt numFmtId="177" formatCode="&quot;(&quot;#&quot;)&quot;"/>
    <numFmt numFmtId="178" formatCode="00&quot;″&quot;00"/>
    <numFmt numFmtId="179" formatCode="0&quot;′&quot;00&quot;″&quot;00"/>
    <numFmt numFmtId="180" formatCode="0&quot; m&quot;\ 00&quot;cm&quot;"/>
    <numFmt numFmtId="181" formatCode="##&quot;点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6"/>
      <name val="ＭＳ Ｐゴシック"/>
      <family val="3"/>
    </font>
    <font>
      <b/>
      <u val="single"/>
      <sz val="1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 style="hair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left" vertical="center" shrinkToFit="1"/>
    </xf>
    <xf numFmtId="178" fontId="5" fillId="0" borderId="7" xfId="0" applyNumberFormat="1" applyFont="1" applyBorder="1" applyAlignment="1">
      <alignment horizontal="left" vertical="center" shrinkToFit="1"/>
    </xf>
    <xf numFmtId="176" fontId="5" fillId="0" borderId="6" xfId="0" applyNumberFormat="1" applyFont="1" applyBorder="1" applyAlignment="1">
      <alignment horizontal="left" vertical="center" shrinkToFit="1"/>
    </xf>
    <xf numFmtId="177" fontId="5" fillId="0" borderId="8" xfId="0" applyNumberFormat="1" applyFont="1" applyBorder="1" applyAlignment="1">
      <alignment horizontal="center" vertical="center" shrinkToFit="1"/>
    </xf>
    <xf numFmtId="177" fontId="5" fillId="0" borderId="9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6" xfId="0" applyNumberFormat="1" applyFont="1" applyBorder="1" applyAlignment="1">
      <alignment vertical="center" shrinkToFit="1"/>
    </xf>
    <xf numFmtId="0" fontId="5" fillId="0" borderId="25" xfId="0" applyNumberFormat="1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179" fontId="5" fillId="0" borderId="1" xfId="0" applyNumberFormat="1" applyFont="1" applyBorder="1" applyAlignment="1">
      <alignment horizontal="left" vertical="center" shrinkToFit="1"/>
    </xf>
    <xf numFmtId="179" fontId="5" fillId="0" borderId="7" xfId="0" applyNumberFormat="1" applyFont="1" applyBorder="1" applyAlignment="1">
      <alignment horizontal="left" vertical="center" shrinkToFit="1"/>
    </xf>
    <xf numFmtId="179" fontId="5" fillId="0" borderId="6" xfId="0" applyNumberFormat="1" applyFont="1" applyBorder="1" applyAlignment="1">
      <alignment horizontal="left" vertical="center" shrinkToFit="1"/>
    </xf>
    <xf numFmtId="0" fontId="5" fillId="0" borderId="6" xfId="0" applyNumberFormat="1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176" fontId="5" fillId="0" borderId="32" xfId="0" applyNumberFormat="1" applyFont="1" applyBorder="1" applyAlignment="1">
      <alignment horizontal="center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180" fontId="5" fillId="0" borderId="1" xfId="0" applyNumberFormat="1" applyFont="1" applyBorder="1" applyAlignment="1">
      <alignment horizontal="center" vertical="center" shrinkToFit="1"/>
    </xf>
    <xf numFmtId="180" fontId="5" fillId="0" borderId="7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181" fontId="5" fillId="0" borderId="5" xfId="0" applyNumberFormat="1" applyFont="1" applyBorder="1" applyAlignment="1">
      <alignment horizontal="center" vertical="center" shrinkToFit="1"/>
    </xf>
    <xf numFmtId="181" fontId="5" fillId="0" borderId="6" xfId="0" applyNumberFormat="1" applyFont="1" applyBorder="1" applyAlignment="1">
      <alignment horizontal="center" vertical="center" shrinkToFit="1"/>
    </xf>
    <xf numFmtId="181" fontId="5" fillId="0" borderId="28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5" fillId="0" borderId="41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180" fontId="5" fillId="0" borderId="2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5" fillId="0" borderId="26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3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10.625" style="2" customWidth="1"/>
    <col min="2" max="2" width="5.125" style="2" customWidth="1"/>
    <col min="3" max="3" width="2.125" style="2" customWidth="1"/>
    <col min="4" max="4" width="2.50390625" style="2" customWidth="1"/>
    <col min="5" max="5" width="7.625" style="2" customWidth="1"/>
    <col min="6" max="6" width="4.625" style="2" customWidth="1"/>
    <col min="7" max="7" width="6.125" style="2" customWidth="1"/>
    <col min="8" max="8" width="3.125" style="2" customWidth="1"/>
    <col min="9" max="9" width="2.125" style="2" customWidth="1"/>
    <col min="10" max="10" width="2.50390625" style="2" customWidth="1"/>
    <col min="11" max="11" width="7.625" style="2" customWidth="1"/>
    <col min="12" max="12" width="4.625" style="2" customWidth="1"/>
    <col min="13" max="13" width="6.125" style="2" customWidth="1"/>
    <col min="14" max="14" width="3.125" style="2" customWidth="1"/>
    <col min="15" max="15" width="2.125" style="2" customWidth="1"/>
    <col min="16" max="16" width="2.50390625" style="2" customWidth="1"/>
    <col min="17" max="17" width="7.625" style="2" customWidth="1"/>
    <col min="18" max="18" width="4.625" style="2" customWidth="1"/>
    <col min="19" max="19" width="6.125" style="2" customWidth="1"/>
    <col min="20" max="20" width="3.125" style="2" customWidth="1"/>
    <col min="21" max="21" width="2.125" style="2" customWidth="1"/>
    <col min="22" max="22" width="2.50390625" style="2" customWidth="1"/>
    <col min="23" max="23" width="7.625" style="2" customWidth="1"/>
    <col min="24" max="24" width="4.625" style="2" customWidth="1"/>
    <col min="25" max="25" width="6.125" style="2" customWidth="1"/>
    <col min="26" max="26" width="3.125" style="2" customWidth="1"/>
    <col min="27" max="27" width="2.125" style="2" customWidth="1"/>
    <col min="28" max="28" width="2.50390625" style="2" customWidth="1"/>
    <col min="29" max="29" width="7.625" style="2" customWidth="1"/>
    <col min="30" max="30" width="4.625" style="2" customWidth="1"/>
    <col min="31" max="31" width="6.125" style="2" customWidth="1"/>
    <col min="32" max="32" width="3.125" style="2" customWidth="1"/>
    <col min="33" max="33" width="2.125" style="2" customWidth="1"/>
    <col min="34" max="34" width="2.50390625" style="2" customWidth="1"/>
    <col min="35" max="35" width="7.625" style="2" customWidth="1"/>
    <col min="36" max="36" width="4.625" style="2" customWidth="1"/>
    <col min="37" max="37" width="6.125" style="2" customWidth="1"/>
    <col min="38" max="38" width="3.125" style="2" customWidth="1"/>
    <col min="39" max="39" width="2.125" style="2" customWidth="1"/>
    <col min="40" max="40" width="2.50390625" style="2" customWidth="1"/>
    <col min="41" max="41" width="7.625" style="2" customWidth="1"/>
    <col min="42" max="42" width="4.625" style="2" customWidth="1"/>
    <col min="43" max="43" width="6.125" style="2" customWidth="1"/>
    <col min="44" max="44" width="3.125" style="2" customWidth="1"/>
    <col min="45" max="45" width="2.125" style="2" customWidth="1"/>
    <col min="46" max="46" width="2.50390625" style="2" customWidth="1"/>
    <col min="47" max="47" width="7.625" style="2" customWidth="1"/>
    <col min="48" max="48" width="4.625" style="2" customWidth="1"/>
    <col min="49" max="49" width="6.125" style="2" customWidth="1"/>
    <col min="50" max="50" width="3.125" style="2" customWidth="1"/>
    <col min="51" max="16384" width="9.00390625" style="2" customWidth="1"/>
  </cols>
  <sheetData>
    <row r="1" spans="1:50" ht="24.75" customHeight="1">
      <c r="A1" s="24" t="s">
        <v>8</v>
      </c>
      <c r="B1" s="25"/>
      <c r="C1" s="26" t="s">
        <v>36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1"/>
      <c r="AW1" s="1"/>
      <c r="AX1" s="1"/>
    </row>
    <row r="2" spans="5:46" ht="13.5">
      <c r="E2" s="3" t="s">
        <v>31</v>
      </c>
      <c r="F2" s="27" t="s">
        <v>313</v>
      </c>
      <c r="G2" s="27"/>
      <c r="H2" s="27"/>
      <c r="I2" s="27"/>
      <c r="J2" s="27"/>
      <c r="K2" s="27"/>
      <c r="L2" s="27"/>
      <c r="M2" s="27"/>
      <c r="N2" s="28"/>
      <c r="O2" s="28"/>
      <c r="P2" s="28"/>
      <c r="AL2" s="27" t="s">
        <v>29</v>
      </c>
      <c r="AM2" s="27"/>
      <c r="AN2" s="27"/>
      <c r="AO2" s="27" t="s">
        <v>38</v>
      </c>
      <c r="AP2" s="27"/>
      <c r="AQ2" s="27"/>
      <c r="AR2" s="27"/>
      <c r="AS2" s="27"/>
      <c r="AT2" s="27"/>
    </row>
    <row r="3" spans="5:46" ht="13.5">
      <c r="E3" s="3" t="s">
        <v>32</v>
      </c>
      <c r="F3" s="27" t="s">
        <v>39</v>
      </c>
      <c r="G3" s="27"/>
      <c r="H3" s="27"/>
      <c r="I3" s="27"/>
      <c r="J3" s="27"/>
      <c r="K3" s="27"/>
      <c r="L3" s="27"/>
      <c r="M3" s="27"/>
      <c r="N3" s="28"/>
      <c r="O3" s="28"/>
      <c r="P3" s="28"/>
      <c r="AL3" s="27" t="s">
        <v>30</v>
      </c>
      <c r="AM3" s="27"/>
      <c r="AN3" s="27"/>
      <c r="AO3" s="27" t="s">
        <v>40</v>
      </c>
      <c r="AP3" s="28"/>
      <c r="AQ3" s="28"/>
      <c r="AR3" s="28"/>
      <c r="AS3" s="28"/>
      <c r="AT3" s="28"/>
    </row>
    <row r="4" spans="5:46" ht="13.5">
      <c r="E4" s="3"/>
      <c r="F4" s="27" t="s">
        <v>41</v>
      </c>
      <c r="G4" s="27"/>
      <c r="H4" s="27"/>
      <c r="I4" s="27"/>
      <c r="J4" s="27"/>
      <c r="K4" s="27"/>
      <c r="L4" s="27"/>
      <c r="M4" s="27"/>
      <c r="N4" s="28"/>
      <c r="O4" s="28"/>
      <c r="P4" s="28"/>
      <c r="AL4" s="27"/>
      <c r="AM4" s="27"/>
      <c r="AN4" s="27"/>
      <c r="AO4" s="27" t="s">
        <v>42</v>
      </c>
      <c r="AP4" s="28"/>
      <c r="AQ4" s="28"/>
      <c r="AR4" s="28"/>
      <c r="AS4" s="28"/>
      <c r="AT4" s="28"/>
    </row>
    <row r="5" spans="5:46" ht="13.5">
      <c r="E5" s="3" t="s">
        <v>33</v>
      </c>
      <c r="F5" s="27" t="s">
        <v>43</v>
      </c>
      <c r="G5" s="27"/>
      <c r="H5" s="27"/>
      <c r="I5" s="27"/>
      <c r="J5" s="27"/>
      <c r="K5" s="27"/>
      <c r="L5" s="27"/>
      <c r="M5" s="27"/>
      <c r="N5" s="28"/>
      <c r="O5" s="28"/>
      <c r="P5" s="28"/>
      <c r="AL5" s="27" t="s">
        <v>9</v>
      </c>
      <c r="AM5" s="27"/>
      <c r="AN5" s="27"/>
      <c r="AO5" s="27" t="s">
        <v>44</v>
      </c>
      <c r="AP5" s="27"/>
      <c r="AQ5" s="27"/>
      <c r="AR5" s="27"/>
      <c r="AS5" s="27"/>
      <c r="AT5" s="27"/>
    </row>
    <row r="6" ht="4.5" customHeight="1"/>
    <row r="7" spans="1:50" ht="15" customHeight="1">
      <c r="A7" s="29"/>
      <c r="B7" s="30"/>
      <c r="C7" s="31">
        <v>1</v>
      </c>
      <c r="D7" s="31"/>
      <c r="E7" s="31"/>
      <c r="F7" s="31"/>
      <c r="G7" s="31"/>
      <c r="H7" s="31"/>
      <c r="I7" s="31">
        <v>2</v>
      </c>
      <c r="J7" s="31"/>
      <c r="K7" s="31"/>
      <c r="L7" s="31"/>
      <c r="M7" s="31"/>
      <c r="N7" s="31"/>
      <c r="O7" s="31">
        <v>3</v>
      </c>
      <c r="P7" s="31"/>
      <c r="Q7" s="31"/>
      <c r="R7" s="31"/>
      <c r="S7" s="31"/>
      <c r="T7" s="31"/>
      <c r="U7" s="31">
        <v>4</v>
      </c>
      <c r="V7" s="31"/>
      <c r="W7" s="31"/>
      <c r="X7" s="31"/>
      <c r="Y7" s="31"/>
      <c r="Z7" s="31"/>
      <c r="AA7" s="31">
        <v>5</v>
      </c>
      <c r="AB7" s="31"/>
      <c r="AC7" s="31"/>
      <c r="AD7" s="31"/>
      <c r="AE7" s="31"/>
      <c r="AF7" s="31"/>
      <c r="AG7" s="31">
        <v>6</v>
      </c>
      <c r="AH7" s="31"/>
      <c r="AI7" s="31"/>
      <c r="AJ7" s="31"/>
      <c r="AK7" s="31"/>
      <c r="AL7" s="31"/>
      <c r="AM7" s="31">
        <v>7</v>
      </c>
      <c r="AN7" s="31"/>
      <c r="AO7" s="31"/>
      <c r="AP7" s="31"/>
      <c r="AQ7" s="31"/>
      <c r="AR7" s="31"/>
      <c r="AS7" s="31">
        <v>8</v>
      </c>
      <c r="AT7" s="31"/>
      <c r="AU7" s="31"/>
      <c r="AV7" s="31"/>
      <c r="AW7" s="31"/>
      <c r="AX7" s="31"/>
    </row>
    <row r="8" spans="1:50" ht="15" customHeight="1">
      <c r="A8" s="32" t="s">
        <v>11</v>
      </c>
      <c r="B8" s="32" t="s">
        <v>10</v>
      </c>
      <c r="C8" s="34" t="s">
        <v>15</v>
      </c>
      <c r="D8" s="35"/>
      <c r="E8" s="36"/>
      <c r="F8" s="37" t="s">
        <v>14</v>
      </c>
      <c r="G8" s="22"/>
      <c r="H8" s="23"/>
      <c r="I8" s="34" t="s">
        <v>15</v>
      </c>
      <c r="J8" s="35"/>
      <c r="K8" s="36"/>
      <c r="L8" s="37" t="s">
        <v>14</v>
      </c>
      <c r="M8" s="22"/>
      <c r="N8" s="23"/>
      <c r="O8" s="34" t="s">
        <v>15</v>
      </c>
      <c r="P8" s="35"/>
      <c r="Q8" s="36"/>
      <c r="R8" s="37" t="s">
        <v>14</v>
      </c>
      <c r="S8" s="22"/>
      <c r="T8" s="23"/>
      <c r="U8" s="34" t="s">
        <v>15</v>
      </c>
      <c r="V8" s="35"/>
      <c r="W8" s="36"/>
      <c r="X8" s="37" t="s">
        <v>14</v>
      </c>
      <c r="Y8" s="22"/>
      <c r="Z8" s="23"/>
      <c r="AA8" s="34" t="s">
        <v>15</v>
      </c>
      <c r="AB8" s="35"/>
      <c r="AC8" s="36"/>
      <c r="AD8" s="37" t="s">
        <v>14</v>
      </c>
      <c r="AE8" s="22"/>
      <c r="AF8" s="23"/>
      <c r="AG8" s="34" t="s">
        <v>15</v>
      </c>
      <c r="AH8" s="35"/>
      <c r="AI8" s="36"/>
      <c r="AJ8" s="37" t="s">
        <v>14</v>
      </c>
      <c r="AK8" s="22"/>
      <c r="AL8" s="23"/>
      <c r="AM8" s="34" t="s">
        <v>15</v>
      </c>
      <c r="AN8" s="35"/>
      <c r="AO8" s="36"/>
      <c r="AP8" s="37" t="s">
        <v>14</v>
      </c>
      <c r="AQ8" s="22"/>
      <c r="AR8" s="23"/>
      <c r="AS8" s="34" t="s">
        <v>15</v>
      </c>
      <c r="AT8" s="35"/>
      <c r="AU8" s="36"/>
      <c r="AV8" s="37" t="s">
        <v>14</v>
      </c>
      <c r="AW8" s="22"/>
      <c r="AX8" s="23"/>
    </row>
    <row r="9" spans="1:50" ht="15" customHeight="1">
      <c r="A9" s="33"/>
      <c r="B9" s="33"/>
      <c r="C9" s="21" t="s">
        <v>12</v>
      </c>
      <c r="D9" s="20"/>
      <c r="E9" s="38"/>
      <c r="F9" s="39" t="s">
        <v>13</v>
      </c>
      <c r="G9" s="40"/>
      <c r="H9" s="41"/>
      <c r="I9" s="21" t="s">
        <v>12</v>
      </c>
      <c r="J9" s="20"/>
      <c r="K9" s="38"/>
      <c r="L9" s="39" t="s">
        <v>13</v>
      </c>
      <c r="M9" s="40"/>
      <c r="N9" s="41"/>
      <c r="O9" s="21" t="s">
        <v>12</v>
      </c>
      <c r="P9" s="20"/>
      <c r="Q9" s="38"/>
      <c r="R9" s="39" t="s">
        <v>13</v>
      </c>
      <c r="S9" s="40"/>
      <c r="T9" s="41"/>
      <c r="U9" s="21" t="s">
        <v>12</v>
      </c>
      <c r="V9" s="20"/>
      <c r="W9" s="38"/>
      <c r="X9" s="39" t="s">
        <v>13</v>
      </c>
      <c r="Y9" s="40"/>
      <c r="Z9" s="41"/>
      <c r="AA9" s="21" t="s">
        <v>12</v>
      </c>
      <c r="AB9" s="20"/>
      <c r="AC9" s="38"/>
      <c r="AD9" s="39" t="s">
        <v>13</v>
      </c>
      <c r="AE9" s="40"/>
      <c r="AF9" s="41"/>
      <c r="AG9" s="21" t="s">
        <v>12</v>
      </c>
      <c r="AH9" s="20"/>
      <c r="AI9" s="38"/>
      <c r="AJ9" s="39" t="s">
        <v>13</v>
      </c>
      <c r="AK9" s="40"/>
      <c r="AL9" s="41"/>
      <c r="AM9" s="21" t="s">
        <v>12</v>
      </c>
      <c r="AN9" s="20"/>
      <c r="AO9" s="38"/>
      <c r="AP9" s="39" t="s">
        <v>13</v>
      </c>
      <c r="AQ9" s="40"/>
      <c r="AR9" s="41"/>
      <c r="AS9" s="21" t="s">
        <v>12</v>
      </c>
      <c r="AT9" s="20"/>
      <c r="AU9" s="38"/>
      <c r="AV9" s="39" t="s">
        <v>13</v>
      </c>
      <c r="AW9" s="40"/>
      <c r="AX9" s="41"/>
    </row>
    <row r="10" spans="1:50" ht="15" customHeight="1">
      <c r="A10" s="42" t="s">
        <v>0</v>
      </c>
      <c r="B10" s="32" t="s">
        <v>316</v>
      </c>
      <c r="C10" s="5" t="s">
        <v>263</v>
      </c>
      <c r="D10" s="46">
        <v>2342</v>
      </c>
      <c r="E10" s="47"/>
      <c r="F10" s="37" t="s">
        <v>317</v>
      </c>
      <c r="G10" s="22"/>
      <c r="H10" s="6">
        <v>3</v>
      </c>
      <c r="I10" s="5" t="s">
        <v>46</v>
      </c>
      <c r="J10" s="46">
        <v>2367</v>
      </c>
      <c r="K10" s="47"/>
      <c r="L10" s="37" t="s">
        <v>318</v>
      </c>
      <c r="M10" s="22"/>
      <c r="N10" s="6">
        <v>3</v>
      </c>
      <c r="O10" s="5" t="s">
        <v>46</v>
      </c>
      <c r="P10" s="46">
        <v>2399</v>
      </c>
      <c r="Q10" s="47"/>
      <c r="R10" s="37" t="s">
        <v>319</v>
      </c>
      <c r="S10" s="22"/>
      <c r="T10" s="6">
        <v>3</v>
      </c>
      <c r="U10" s="5" t="s">
        <v>46</v>
      </c>
      <c r="V10" s="46">
        <v>2407</v>
      </c>
      <c r="W10" s="47"/>
      <c r="X10" s="37" t="s">
        <v>320</v>
      </c>
      <c r="Y10" s="22"/>
      <c r="Z10" s="6">
        <v>3</v>
      </c>
      <c r="AA10" s="5" t="s">
        <v>46</v>
      </c>
      <c r="AB10" s="46">
        <v>2434</v>
      </c>
      <c r="AC10" s="47"/>
      <c r="AD10" s="37" t="s">
        <v>321</v>
      </c>
      <c r="AE10" s="22"/>
      <c r="AF10" s="6">
        <v>3</v>
      </c>
      <c r="AG10" s="5" t="s">
        <v>46</v>
      </c>
      <c r="AH10" s="46">
        <v>2442</v>
      </c>
      <c r="AI10" s="47"/>
      <c r="AJ10" s="37" t="s">
        <v>322</v>
      </c>
      <c r="AK10" s="22"/>
      <c r="AL10" s="6">
        <v>3</v>
      </c>
      <c r="AM10" s="5" t="s">
        <v>46</v>
      </c>
      <c r="AN10" s="46">
        <v>2443</v>
      </c>
      <c r="AO10" s="47"/>
      <c r="AP10" s="37" t="s">
        <v>323</v>
      </c>
      <c r="AQ10" s="22"/>
      <c r="AR10" s="6">
        <v>3</v>
      </c>
      <c r="AS10" s="5" t="s">
        <v>46</v>
      </c>
      <c r="AT10" s="46">
        <v>2444</v>
      </c>
      <c r="AU10" s="47"/>
      <c r="AV10" s="37" t="s">
        <v>324</v>
      </c>
      <c r="AW10" s="22"/>
      <c r="AX10" s="6">
        <v>3</v>
      </c>
    </row>
    <row r="11" spans="1:50" ht="15" customHeight="1">
      <c r="A11" s="43"/>
      <c r="B11" s="45"/>
      <c r="C11" s="52" t="s">
        <v>325</v>
      </c>
      <c r="D11" s="53"/>
      <c r="E11" s="54"/>
      <c r="F11" s="39" t="s">
        <v>149</v>
      </c>
      <c r="G11" s="40"/>
      <c r="H11" s="41"/>
      <c r="I11" s="55" t="s">
        <v>326</v>
      </c>
      <c r="J11" s="40"/>
      <c r="K11" s="56"/>
      <c r="L11" s="39" t="s">
        <v>207</v>
      </c>
      <c r="M11" s="40"/>
      <c r="N11" s="41"/>
      <c r="O11" s="55" t="s">
        <v>327</v>
      </c>
      <c r="P11" s="40"/>
      <c r="Q11" s="56"/>
      <c r="R11" s="39" t="s">
        <v>67</v>
      </c>
      <c r="S11" s="40"/>
      <c r="T11" s="41"/>
      <c r="U11" s="55" t="s">
        <v>328</v>
      </c>
      <c r="V11" s="40"/>
      <c r="W11" s="56"/>
      <c r="X11" s="39" t="s">
        <v>104</v>
      </c>
      <c r="Y11" s="40"/>
      <c r="Z11" s="41"/>
      <c r="AA11" s="55" t="s">
        <v>329</v>
      </c>
      <c r="AB11" s="40"/>
      <c r="AC11" s="56"/>
      <c r="AD11" s="39" t="s">
        <v>330</v>
      </c>
      <c r="AE11" s="40"/>
      <c r="AF11" s="41"/>
      <c r="AG11" s="55" t="s">
        <v>331</v>
      </c>
      <c r="AH11" s="40"/>
      <c r="AI11" s="56"/>
      <c r="AJ11" s="39" t="s">
        <v>332</v>
      </c>
      <c r="AK11" s="40"/>
      <c r="AL11" s="41"/>
      <c r="AM11" s="55" t="s">
        <v>333</v>
      </c>
      <c r="AN11" s="40"/>
      <c r="AO11" s="56"/>
      <c r="AP11" s="39" t="s">
        <v>106</v>
      </c>
      <c r="AQ11" s="40"/>
      <c r="AR11" s="41"/>
      <c r="AS11" s="55" t="s">
        <v>334</v>
      </c>
      <c r="AT11" s="40"/>
      <c r="AU11" s="56"/>
      <c r="AV11" s="39" t="s">
        <v>192</v>
      </c>
      <c r="AW11" s="40"/>
      <c r="AX11" s="41"/>
    </row>
    <row r="12" spans="1:50" ht="15" customHeight="1">
      <c r="A12" s="44"/>
      <c r="B12" s="7"/>
      <c r="C12" s="8" t="s">
        <v>46</v>
      </c>
      <c r="D12" s="48" t="s">
        <v>46</v>
      </c>
      <c r="E12" s="49"/>
      <c r="F12" s="10" t="s">
        <v>46</v>
      </c>
      <c r="G12" s="50">
        <f>IF(D12="","","(予選記録)")</f>
      </c>
      <c r="H12" s="51"/>
      <c r="I12" s="8" t="s">
        <v>46</v>
      </c>
      <c r="J12" s="48" t="s">
        <v>46</v>
      </c>
      <c r="K12" s="49"/>
      <c r="L12" s="10" t="s">
        <v>46</v>
      </c>
      <c r="M12" s="50">
        <f>IF(J12="","","(予選記録)")</f>
      </c>
      <c r="N12" s="51"/>
      <c r="O12" s="8" t="s">
        <v>46</v>
      </c>
      <c r="P12" s="48">
        <v>2375</v>
      </c>
      <c r="Q12" s="49"/>
      <c r="R12" s="10" t="s">
        <v>335</v>
      </c>
      <c r="S12" s="50" t="str">
        <f>IF(P12="","","(予選記録)")</f>
        <v>(予選記録)</v>
      </c>
      <c r="T12" s="51"/>
      <c r="U12" s="8" t="s">
        <v>46</v>
      </c>
      <c r="V12" s="48">
        <v>2403</v>
      </c>
      <c r="W12" s="49"/>
      <c r="X12" s="10" t="s">
        <v>336</v>
      </c>
      <c r="Y12" s="50" t="str">
        <f>IF(V12="","","(予選記録)")</f>
        <v>(予選記録)</v>
      </c>
      <c r="Z12" s="51"/>
      <c r="AA12" s="8" t="s">
        <v>46</v>
      </c>
      <c r="AB12" s="48">
        <v>2384</v>
      </c>
      <c r="AC12" s="49"/>
      <c r="AD12" s="10" t="s">
        <v>335</v>
      </c>
      <c r="AE12" s="50" t="str">
        <f>IF(AB12="","","(予選記録)")</f>
        <v>(予選記録)</v>
      </c>
      <c r="AF12" s="51"/>
      <c r="AG12" s="8" t="s">
        <v>46</v>
      </c>
      <c r="AH12" s="48">
        <v>2430</v>
      </c>
      <c r="AI12" s="49"/>
      <c r="AJ12" s="10" t="s">
        <v>336</v>
      </c>
      <c r="AK12" s="50" t="str">
        <f>IF(AH12="","","(予選記録)")</f>
        <v>(予選記録)</v>
      </c>
      <c r="AL12" s="51"/>
      <c r="AM12" s="8" t="s">
        <v>46</v>
      </c>
      <c r="AN12" s="48">
        <v>2424</v>
      </c>
      <c r="AO12" s="49"/>
      <c r="AP12" s="10" t="s">
        <v>335</v>
      </c>
      <c r="AQ12" s="50" t="str">
        <f>IF(AN12="","","(予選記録)")</f>
        <v>(予選記録)</v>
      </c>
      <c r="AR12" s="51"/>
      <c r="AS12" s="8" t="s">
        <v>46</v>
      </c>
      <c r="AT12" s="48">
        <v>2414</v>
      </c>
      <c r="AU12" s="49"/>
      <c r="AV12" s="10" t="s">
        <v>335</v>
      </c>
      <c r="AW12" s="50" t="str">
        <f>IF(AT12="","","(予選記録)")</f>
        <v>(予選記録)</v>
      </c>
      <c r="AX12" s="51"/>
    </row>
    <row r="13" spans="1:50" ht="15" customHeight="1">
      <c r="A13" s="42" t="s">
        <v>1</v>
      </c>
      <c r="B13" s="32"/>
      <c r="C13" s="5" t="s">
        <v>46</v>
      </c>
      <c r="D13" s="11" t="s">
        <v>46</v>
      </c>
      <c r="E13" s="12">
        <v>5357</v>
      </c>
      <c r="F13" s="37" t="s">
        <v>337</v>
      </c>
      <c r="G13" s="22"/>
      <c r="H13" s="6">
        <v>3</v>
      </c>
      <c r="I13" s="5" t="s">
        <v>46</v>
      </c>
      <c r="J13" s="11" t="s">
        <v>46</v>
      </c>
      <c r="K13" s="12">
        <v>5391</v>
      </c>
      <c r="L13" s="37" t="s">
        <v>338</v>
      </c>
      <c r="M13" s="22"/>
      <c r="N13" s="6">
        <v>3</v>
      </c>
      <c r="O13" s="5" t="s">
        <v>46</v>
      </c>
      <c r="P13" s="11" t="s">
        <v>46</v>
      </c>
      <c r="Q13" s="12">
        <v>5400</v>
      </c>
      <c r="R13" s="37" t="s">
        <v>322</v>
      </c>
      <c r="S13" s="22"/>
      <c r="T13" s="6">
        <v>3</v>
      </c>
      <c r="U13" s="5" t="s">
        <v>46</v>
      </c>
      <c r="V13" s="11" t="s">
        <v>46</v>
      </c>
      <c r="W13" s="12">
        <v>5425</v>
      </c>
      <c r="X13" s="37" t="s">
        <v>339</v>
      </c>
      <c r="Y13" s="22"/>
      <c r="Z13" s="6">
        <v>3</v>
      </c>
      <c r="AA13" s="5" t="s">
        <v>46</v>
      </c>
      <c r="AB13" s="11" t="s">
        <v>46</v>
      </c>
      <c r="AC13" s="12">
        <v>5480</v>
      </c>
      <c r="AD13" s="37" t="s">
        <v>340</v>
      </c>
      <c r="AE13" s="22"/>
      <c r="AF13" s="6">
        <v>3</v>
      </c>
      <c r="AG13" s="5" t="s">
        <v>46</v>
      </c>
      <c r="AH13" s="11" t="s">
        <v>46</v>
      </c>
      <c r="AI13" s="12">
        <v>5524</v>
      </c>
      <c r="AJ13" s="37" t="s">
        <v>341</v>
      </c>
      <c r="AK13" s="22"/>
      <c r="AL13" s="6">
        <v>3</v>
      </c>
      <c r="AM13" s="5" t="s">
        <v>46</v>
      </c>
      <c r="AN13" s="11" t="s">
        <v>46</v>
      </c>
      <c r="AO13" s="12">
        <v>5529</v>
      </c>
      <c r="AP13" s="37" t="s">
        <v>342</v>
      </c>
      <c r="AQ13" s="22"/>
      <c r="AR13" s="6">
        <v>3</v>
      </c>
      <c r="AS13" s="5" t="s">
        <v>46</v>
      </c>
      <c r="AT13" s="11" t="s">
        <v>46</v>
      </c>
      <c r="AU13" s="12">
        <v>5568</v>
      </c>
      <c r="AV13" s="37" t="s">
        <v>343</v>
      </c>
      <c r="AW13" s="22"/>
      <c r="AX13" s="6">
        <v>3</v>
      </c>
    </row>
    <row r="14" spans="1:50" ht="15" customHeight="1">
      <c r="A14" s="43"/>
      <c r="B14" s="45"/>
      <c r="C14" s="55" t="s">
        <v>344</v>
      </c>
      <c r="D14" s="40"/>
      <c r="E14" s="56"/>
      <c r="F14" s="39" t="s">
        <v>345</v>
      </c>
      <c r="G14" s="40"/>
      <c r="H14" s="41"/>
      <c r="I14" s="55">
        <v>711</v>
      </c>
      <c r="J14" s="40"/>
      <c r="K14" s="56"/>
      <c r="L14" s="39" t="s">
        <v>228</v>
      </c>
      <c r="M14" s="40"/>
      <c r="N14" s="41"/>
      <c r="O14" s="55" t="s">
        <v>331</v>
      </c>
      <c r="P14" s="40"/>
      <c r="Q14" s="56"/>
      <c r="R14" s="39" t="s">
        <v>332</v>
      </c>
      <c r="S14" s="40"/>
      <c r="T14" s="41"/>
      <c r="U14" s="55" t="s">
        <v>346</v>
      </c>
      <c r="V14" s="40"/>
      <c r="W14" s="56"/>
      <c r="X14" s="39" t="s">
        <v>347</v>
      </c>
      <c r="Y14" s="40"/>
      <c r="Z14" s="41"/>
      <c r="AA14" s="55" t="s">
        <v>348</v>
      </c>
      <c r="AB14" s="40"/>
      <c r="AC14" s="56"/>
      <c r="AD14" s="39" t="s">
        <v>64</v>
      </c>
      <c r="AE14" s="40"/>
      <c r="AF14" s="41"/>
      <c r="AG14" s="55" t="s">
        <v>349</v>
      </c>
      <c r="AH14" s="40"/>
      <c r="AI14" s="56"/>
      <c r="AJ14" s="39" t="s">
        <v>111</v>
      </c>
      <c r="AK14" s="40"/>
      <c r="AL14" s="41"/>
      <c r="AM14" s="55" t="s">
        <v>350</v>
      </c>
      <c r="AN14" s="40"/>
      <c r="AO14" s="56"/>
      <c r="AP14" s="39" t="s">
        <v>66</v>
      </c>
      <c r="AQ14" s="40"/>
      <c r="AR14" s="41"/>
      <c r="AS14" s="55">
        <v>707</v>
      </c>
      <c r="AT14" s="40"/>
      <c r="AU14" s="56"/>
      <c r="AV14" s="39" t="s">
        <v>351</v>
      </c>
      <c r="AW14" s="40"/>
      <c r="AX14" s="41"/>
    </row>
    <row r="15" spans="1:50" ht="15" customHeight="1">
      <c r="A15" s="44"/>
      <c r="B15" s="7"/>
      <c r="C15" s="8" t="s">
        <v>46</v>
      </c>
      <c r="D15" s="9" t="s">
        <v>46</v>
      </c>
      <c r="E15" s="13" t="s">
        <v>46</v>
      </c>
      <c r="F15" s="50">
        <f>IF(E15="","","(予選記録)")</f>
      </c>
      <c r="G15" s="49"/>
      <c r="H15" s="57"/>
      <c r="I15" s="8" t="s">
        <v>46</v>
      </c>
      <c r="J15" s="9" t="s">
        <v>46</v>
      </c>
      <c r="K15" s="13" t="s">
        <v>46</v>
      </c>
      <c r="L15" s="50">
        <f>IF(K15="","","(予選記録)")</f>
      </c>
      <c r="M15" s="49"/>
      <c r="N15" s="57"/>
      <c r="O15" s="8" t="s">
        <v>46</v>
      </c>
      <c r="P15" s="9" t="s">
        <v>46</v>
      </c>
      <c r="Q15" s="13" t="s">
        <v>46</v>
      </c>
      <c r="R15" s="50">
        <f>IF(Q15="","","(予選記録)")</f>
      </c>
      <c r="S15" s="49"/>
      <c r="T15" s="57"/>
      <c r="U15" s="8" t="s">
        <v>46</v>
      </c>
      <c r="V15" s="9" t="s">
        <v>46</v>
      </c>
      <c r="W15" s="13" t="s">
        <v>46</v>
      </c>
      <c r="X15" s="50">
        <f>IF(W15="","","(予選記録)")</f>
      </c>
      <c r="Y15" s="49"/>
      <c r="Z15" s="57"/>
      <c r="AA15" s="8" t="s">
        <v>46</v>
      </c>
      <c r="AB15" s="9" t="s">
        <v>46</v>
      </c>
      <c r="AC15" s="13" t="s">
        <v>46</v>
      </c>
      <c r="AD15" s="50">
        <f>IF(AC15="","","(予選記録)")</f>
      </c>
      <c r="AE15" s="49"/>
      <c r="AF15" s="57"/>
      <c r="AG15" s="8" t="s">
        <v>46</v>
      </c>
      <c r="AH15" s="9" t="s">
        <v>46</v>
      </c>
      <c r="AI15" s="13" t="s">
        <v>46</v>
      </c>
      <c r="AJ15" s="50">
        <f>IF(AI15="","","(予選記録)")</f>
      </c>
      <c r="AK15" s="49"/>
      <c r="AL15" s="57"/>
      <c r="AM15" s="8" t="s">
        <v>46</v>
      </c>
      <c r="AN15" s="9" t="s">
        <v>46</v>
      </c>
      <c r="AO15" s="13" t="s">
        <v>46</v>
      </c>
      <c r="AP15" s="50">
        <f>IF(AO15="","","(予選記録)")</f>
      </c>
      <c r="AQ15" s="49"/>
      <c r="AR15" s="57"/>
      <c r="AS15" s="8" t="s">
        <v>46</v>
      </c>
      <c r="AT15" s="9" t="s">
        <v>46</v>
      </c>
      <c r="AU15" s="13" t="s">
        <v>46</v>
      </c>
      <c r="AV15" s="50">
        <f>IF(AU15="","","(予選記録)")</f>
      </c>
      <c r="AW15" s="49"/>
      <c r="AX15" s="57"/>
    </row>
    <row r="16" spans="1:50" ht="15" customHeight="1">
      <c r="A16" s="42" t="s">
        <v>2</v>
      </c>
      <c r="B16" s="32"/>
      <c r="C16" s="5" t="s">
        <v>46</v>
      </c>
      <c r="D16" s="58">
        <v>20578</v>
      </c>
      <c r="E16" s="59"/>
      <c r="F16" s="37" t="s">
        <v>352</v>
      </c>
      <c r="G16" s="22"/>
      <c r="H16" s="6">
        <v>3</v>
      </c>
      <c r="I16" s="5" t="s">
        <v>46</v>
      </c>
      <c r="J16" s="58">
        <v>20699</v>
      </c>
      <c r="K16" s="59"/>
      <c r="L16" s="37" t="s">
        <v>353</v>
      </c>
      <c r="M16" s="22"/>
      <c r="N16" s="6">
        <v>3</v>
      </c>
      <c r="O16" s="5" t="s">
        <v>46</v>
      </c>
      <c r="P16" s="58">
        <v>20745</v>
      </c>
      <c r="Q16" s="59"/>
      <c r="R16" s="37" t="s">
        <v>340</v>
      </c>
      <c r="S16" s="22"/>
      <c r="T16" s="6">
        <v>3</v>
      </c>
      <c r="U16" s="5" t="s">
        <v>46</v>
      </c>
      <c r="V16" s="58">
        <v>20834</v>
      </c>
      <c r="W16" s="59"/>
      <c r="X16" s="37" t="s">
        <v>354</v>
      </c>
      <c r="Y16" s="22"/>
      <c r="Z16" s="6">
        <v>3</v>
      </c>
      <c r="AA16" s="5" t="s">
        <v>46</v>
      </c>
      <c r="AB16" s="58">
        <v>20884</v>
      </c>
      <c r="AC16" s="59"/>
      <c r="AD16" s="37" t="s">
        <v>355</v>
      </c>
      <c r="AE16" s="22"/>
      <c r="AF16" s="6">
        <v>3</v>
      </c>
      <c r="AG16" s="5" t="s">
        <v>46</v>
      </c>
      <c r="AH16" s="58">
        <v>20996</v>
      </c>
      <c r="AI16" s="59"/>
      <c r="AJ16" s="37" t="s">
        <v>356</v>
      </c>
      <c r="AK16" s="22"/>
      <c r="AL16" s="6">
        <v>3</v>
      </c>
      <c r="AM16" s="5" t="s">
        <v>46</v>
      </c>
      <c r="AN16" s="58">
        <v>21379</v>
      </c>
      <c r="AO16" s="59"/>
      <c r="AP16" s="37" t="s">
        <v>357</v>
      </c>
      <c r="AQ16" s="22"/>
      <c r="AR16" s="6">
        <v>3</v>
      </c>
      <c r="AS16" s="5"/>
      <c r="AT16" s="58"/>
      <c r="AU16" s="59"/>
      <c r="AV16" s="37"/>
      <c r="AW16" s="22"/>
      <c r="AX16" s="6"/>
    </row>
    <row r="17" spans="1:50" ht="15" customHeight="1">
      <c r="A17" s="43"/>
      <c r="B17" s="45"/>
      <c r="C17" s="55" t="s">
        <v>358</v>
      </c>
      <c r="D17" s="40"/>
      <c r="E17" s="56"/>
      <c r="F17" s="39" t="s">
        <v>359</v>
      </c>
      <c r="G17" s="40"/>
      <c r="H17" s="41"/>
      <c r="I17" s="55" t="s">
        <v>360</v>
      </c>
      <c r="J17" s="40"/>
      <c r="K17" s="56"/>
      <c r="L17" s="39" t="s">
        <v>92</v>
      </c>
      <c r="M17" s="40"/>
      <c r="N17" s="41"/>
      <c r="O17" s="55" t="s">
        <v>348</v>
      </c>
      <c r="P17" s="40"/>
      <c r="Q17" s="56"/>
      <c r="R17" s="39" t="s">
        <v>64</v>
      </c>
      <c r="S17" s="40"/>
      <c r="T17" s="41"/>
      <c r="U17" s="55" t="s">
        <v>361</v>
      </c>
      <c r="V17" s="40"/>
      <c r="W17" s="56"/>
      <c r="X17" s="39" t="s">
        <v>149</v>
      </c>
      <c r="Y17" s="40"/>
      <c r="Z17" s="41"/>
      <c r="AA17" s="55">
        <v>711</v>
      </c>
      <c r="AB17" s="40"/>
      <c r="AC17" s="56"/>
      <c r="AD17" s="39" t="s">
        <v>228</v>
      </c>
      <c r="AE17" s="40"/>
      <c r="AF17" s="41"/>
      <c r="AG17" s="55" t="s">
        <v>362</v>
      </c>
      <c r="AH17" s="40"/>
      <c r="AI17" s="56"/>
      <c r="AJ17" s="39" t="s">
        <v>92</v>
      </c>
      <c r="AK17" s="40"/>
      <c r="AL17" s="41"/>
      <c r="AM17" s="55">
        <v>508</v>
      </c>
      <c r="AN17" s="40"/>
      <c r="AO17" s="56"/>
      <c r="AP17" s="39" t="s">
        <v>109</v>
      </c>
      <c r="AQ17" s="40"/>
      <c r="AR17" s="41"/>
      <c r="AS17" s="55"/>
      <c r="AT17" s="40"/>
      <c r="AU17" s="56"/>
      <c r="AV17" s="39"/>
      <c r="AW17" s="40"/>
      <c r="AX17" s="41"/>
    </row>
    <row r="18" spans="1:50" ht="15" customHeight="1">
      <c r="A18" s="44"/>
      <c r="B18" s="7"/>
      <c r="C18" s="8" t="s">
        <v>46</v>
      </c>
      <c r="D18" s="60" t="s">
        <v>46</v>
      </c>
      <c r="E18" s="60"/>
      <c r="F18" s="61">
        <f>IF(D18="","","(予選記録)")</f>
      </c>
      <c r="G18" s="62"/>
      <c r="H18" s="63"/>
      <c r="I18" s="8" t="s">
        <v>46</v>
      </c>
      <c r="J18" s="60" t="s">
        <v>46</v>
      </c>
      <c r="K18" s="60"/>
      <c r="L18" s="61">
        <f>IF(J18="","","(予選記録)")</f>
      </c>
      <c r="M18" s="62"/>
      <c r="N18" s="63"/>
      <c r="O18" s="8" t="s">
        <v>46</v>
      </c>
      <c r="P18" s="60" t="s">
        <v>46</v>
      </c>
      <c r="Q18" s="60"/>
      <c r="R18" s="61">
        <f>IF(P18="","","(予選記録)")</f>
      </c>
      <c r="S18" s="62"/>
      <c r="T18" s="63"/>
      <c r="U18" s="8" t="s">
        <v>46</v>
      </c>
      <c r="V18" s="60" t="s">
        <v>46</v>
      </c>
      <c r="W18" s="60"/>
      <c r="X18" s="61">
        <f>IF(V18="","","(予選記録)")</f>
      </c>
      <c r="Y18" s="62"/>
      <c r="Z18" s="63"/>
      <c r="AA18" s="8" t="s">
        <v>46</v>
      </c>
      <c r="AB18" s="60" t="s">
        <v>46</v>
      </c>
      <c r="AC18" s="60"/>
      <c r="AD18" s="61">
        <f>IF(AB18="","","(予選記録)")</f>
      </c>
      <c r="AE18" s="62"/>
      <c r="AF18" s="63"/>
      <c r="AG18" s="8" t="s">
        <v>46</v>
      </c>
      <c r="AH18" s="60" t="s">
        <v>46</v>
      </c>
      <c r="AI18" s="60"/>
      <c r="AJ18" s="61">
        <f>IF(AH18="","","(予選記録)")</f>
      </c>
      <c r="AK18" s="62"/>
      <c r="AL18" s="63"/>
      <c r="AM18" s="8" t="s">
        <v>46</v>
      </c>
      <c r="AN18" s="60" t="s">
        <v>46</v>
      </c>
      <c r="AO18" s="60"/>
      <c r="AP18" s="61">
        <f>IF(AN18="","","(予選記録)")</f>
      </c>
      <c r="AQ18" s="62"/>
      <c r="AR18" s="63"/>
      <c r="AS18" s="8" t="s">
        <v>46</v>
      </c>
      <c r="AT18" s="60" t="s">
        <v>46</v>
      </c>
      <c r="AU18" s="60"/>
      <c r="AV18" s="61">
        <f>IF(AT18="","","(予選記録)")</f>
      </c>
      <c r="AW18" s="62"/>
      <c r="AX18" s="63"/>
    </row>
    <row r="19" spans="1:50" ht="15" customHeight="1">
      <c r="A19" s="42" t="s">
        <v>3</v>
      </c>
      <c r="B19" s="32"/>
      <c r="C19" s="5" t="s">
        <v>46</v>
      </c>
      <c r="D19" s="58">
        <v>91965</v>
      </c>
      <c r="E19" s="59"/>
      <c r="F19" s="37" t="s">
        <v>363</v>
      </c>
      <c r="G19" s="22"/>
      <c r="H19" s="6">
        <v>3</v>
      </c>
      <c r="I19" s="5" t="s">
        <v>46</v>
      </c>
      <c r="J19" s="58">
        <v>91981</v>
      </c>
      <c r="K19" s="59"/>
      <c r="L19" s="37" t="s">
        <v>364</v>
      </c>
      <c r="M19" s="22"/>
      <c r="N19" s="6">
        <v>3</v>
      </c>
      <c r="O19" s="5" t="s">
        <v>46</v>
      </c>
      <c r="P19" s="58">
        <v>92367</v>
      </c>
      <c r="Q19" s="59"/>
      <c r="R19" s="37" t="s">
        <v>365</v>
      </c>
      <c r="S19" s="22"/>
      <c r="T19" s="6">
        <v>3</v>
      </c>
      <c r="U19" s="5" t="s">
        <v>46</v>
      </c>
      <c r="V19" s="58">
        <v>92845</v>
      </c>
      <c r="W19" s="59"/>
      <c r="X19" s="37" t="s">
        <v>366</v>
      </c>
      <c r="Y19" s="22"/>
      <c r="Z19" s="6">
        <v>3</v>
      </c>
      <c r="AA19" s="5" t="s">
        <v>46</v>
      </c>
      <c r="AB19" s="58">
        <v>92934</v>
      </c>
      <c r="AC19" s="59"/>
      <c r="AD19" s="37" t="s">
        <v>367</v>
      </c>
      <c r="AE19" s="22"/>
      <c r="AF19" s="6">
        <v>3</v>
      </c>
      <c r="AG19" s="5" t="s">
        <v>46</v>
      </c>
      <c r="AH19" s="58">
        <v>93958</v>
      </c>
      <c r="AI19" s="59"/>
      <c r="AJ19" s="37" t="s">
        <v>368</v>
      </c>
      <c r="AK19" s="22"/>
      <c r="AL19" s="6">
        <v>3</v>
      </c>
      <c r="AM19" s="5" t="s">
        <v>46</v>
      </c>
      <c r="AN19" s="58">
        <v>95191</v>
      </c>
      <c r="AO19" s="59"/>
      <c r="AP19" s="37" t="s">
        <v>369</v>
      </c>
      <c r="AQ19" s="22"/>
      <c r="AR19" s="6">
        <v>3</v>
      </c>
      <c r="AS19" s="5" t="s">
        <v>46</v>
      </c>
      <c r="AT19" s="58">
        <v>95241</v>
      </c>
      <c r="AU19" s="59"/>
      <c r="AV19" s="37" t="s">
        <v>370</v>
      </c>
      <c r="AW19" s="22"/>
      <c r="AX19" s="6">
        <v>3</v>
      </c>
    </row>
    <row r="20" spans="1:50" ht="15" customHeight="1">
      <c r="A20" s="44"/>
      <c r="B20" s="33"/>
      <c r="C20" s="64">
        <v>632</v>
      </c>
      <c r="D20" s="65"/>
      <c r="E20" s="66"/>
      <c r="F20" s="67" t="s">
        <v>194</v>
      </c>
      <c r="G20" s="65"/>
      <c r="H20" s="68"/>
      <c r="I20" s="64" t="s">
        <v>371</v>
      </c>
      <c r="J20" s="65"/>
      <c r="K20" s="66"/>
      <c r="L20" s="67" t="s">
        <v>205</v>
      </c>
      <c r="M20" s="65"/>
      <c r="N20" s="68"/>
      <c r="O20" s="64">
        <v>711</v>
      </c>
      <c r="P20" s="65"/>
      <c r="Q20" s="66"/>
      <c r="R20" s="67" t="s">
        <v>228</v>
      </c>
      <c r="S20" s="65"/>
      <c r="T20" s="68"/>
      <c r="U20" s="64" t="s">
        <v>372</v>
      </c>
      <c r="V20" s="65"/>
      <c r="W20" s="66"/>
      <c r="X20" s="67" t="s">
        <v>109</v>
      </c>
      <c r="Y20" s="65"/>
      <c r="Z20" s="68"/>
      <c r="AA20" s="64" t="s">
        <v>373</v>
      </c>
      <c r="AB20" s="65"/>
      <c r="AC20" s="66"/>
      <c r="AD20" s="67" t="s">
        <v>109</v>
      </c>
      <c r="AE20" s="65"/>
      <c r="AF20" s="68"/>
      <c r="AG20" s="64">
        <v>640</v>
      </c>
      <c r="AH20" s="65"/>
      <c r="AI20" s="66"/>
      <c r="AJ20" s="67" t="s">
        <v>374</v>
      </c>
      <c r="AK20" s="65"/>
      <c r="AL20" s="68"/>
      <c r="AM20" s="64" t="s">
        <v>375</v>
      </c>
      <c r="AN20" s="65"/>
      <c r="AO20" s="66"/>
      <c r="AP20" s="67" t="s">
        <v>153</v>
      </c>
      <c r="AQ20" s="65"/>
      <c r="AR20" s="68"/>
      <c r="AS20" s="64">
        <v>668</v>
      </c>
      <c r="AT20" s="65"/>
      <c r="AU20" s="66"/>
      <c r="AV20" s="67" t="s">
        <v>376</v>
      </c>
      <c r="AW20" s="65"/>
      <c r="AX20" s="68"/>
    </row>
    <row r="21" spans="1:50" ht="15" customHeight="1">
      <c r="A21" s="42" t="s">
        <v>4</v>
      </c>
      <c r="B21" s="32" t="s">
        <v>254</v>
      </c>
      <c r="C21" s="5" t="s">
        <v>46</v>
      </c>
      <c r="D21" s="46">
        <v>1623</v>
      </c>
      <c r="E21" s="47"/>
      <c r="F21" s="37" t="s">
        <v>377</v>
      </c>
      <c r="G21" s="22"/>
      <c r="H21" s="6">
        <v>3</v>
      </c>
      <c r="I21" s="5" t="s">
        <v>46</v>
      </c>
      <c r="J21" s="46">
        <v>1677</v>
      </c>
      <c r="K21" s="47"/>
      <c r="L21" s="37" t="s">
        <v>378</v>
      </c>
      <c r="M21" s="22"/>
      <c r="N21" s="6">
        <v>3</v>
      </c>
      <c r="O21" s="5" t="s">
        <v>46</v>
      </c>
      <c r="P21" s="46">
        <v>1695</v>
      </c>
      <c r="Q21" s="47"/>
      <c r="R21" s="37" t="s">
        <v>379</v>
      </c>
      <c r="S21" s="22"/>
      <c r="T21" s="6">
        <v>2</v>
      </c>
      <c r="U21" s="5" t="s">
        <v>46</v>
      </c>
      <c r="V21" s="46">
        <v>1713</v>
      </c>
      <c r="W21" s="47"/>
      <c r="X21" s="37" t="s">
        <v>380</v>
      </c>
      <c r="Y21" s="22"/>
      <c r="Z21" s="6">
        <v>3</v>
      </c>
      <c r="AA21" s="5" t="s">
        <v>46</v>
      </c>
      <c r="AB21" s="46">
        <v>1751</v>
      </c>
      <c r="AC21" s="47"/>
      <c r="AD21" s="37" t="s">
        <v>381</v>
      </c>
      <c r="AE21" s="22"/>
      <c r="AF21" s="6">
        <v>3</v>
      </c>
      <c r="AG21" s="5" t="s">
        <v>46</v>
      </c>
      <c r="AH21" s="46">
        <v>1760</v>
      </c>
      <c r="AI21" s="47"/>
      <c r="AJ21" s="37" t="s">
        <v>382</v>
      </c>
      <c r="AK21" s="22"/>
      <c r="AL21" s="6">
        <v>3</v>
      </c>
      <c r="AM21" s="5" t="s">
        <v>46</v>
      </c>
      <c r="AN21" s="46">
        <v>1777</v>
      </c>
      <c r="AO21" s="47"/>
      <c r="AP21" s="37" t="s">
        <v>383</v>
      </c>
      <c r="AQ21" s="22"/>
      <c r="AR21" s="6">
        <v>3</v>
      </c>
      <c r="AS21" s="5" t="s">
        <v>46</v>
      </c>
      <c r="AT21" s="46">
        <v>1784</v>
      </c>
      <c r="AU21" s="47"/>
      <c r="AV21" s="37" t="s">
        <v>384</v>
      </c>
      <c r="AW21" s="22"/>
      <c r="AX21" s="6">
        <v>3</v>
      </c>
    </row>
    <row r="22" spans="1:50" ht="15" customHeight="1">
      <c r="A22" s="43"/>
      <c r="B22" s="45"/>
      <c r="C22" s="55" t="s">
        <v>385</v>
      </c>
      <c r="D22" s="40"/>
      <c r="E22" s="56"/>
      <c r="F22" s="39" t="s">
        <v>332</v>
      </c>
      <c r="G22" s="40"/>
      <c r="H22" s="41"/>
      <c r="I22" s="55" t="s">
        <v>386</v>
      </c>
      <c r="J22" s="40"/>
      <c r="K22" s="56"/>
      <c r="L22" s="39" t="s">
        <v>205</v>
      </c>
      <c r="M22" s="40"/>
      <c r="N22" s="41"/>
      <c r="O22" s="55">
        <v>539</v>
      </c>
      <c r="P22" s="40"/>
      <c r="Q22" s="56"/>
      <c r="R22" s="39" t="s">
        <v>106</v>
      </c>
      <c r="S22" s="40"/>
      <c r="T22" s="41"/>
      <c r="U22" s="55">
        <v>568</v>
      </c>
      <c r="V22" s="40"/>
      <c r="W22" s="56"/>
      <c r="X22" s="39" t="s">
        <v>387</v>
      </c>
      <c r="Y22" s="40"/>
      <c r="Z22" s="41"/>
      <c r="AA22" s="55">
        <v>632</v>
      </c>
      <c r="AB22" s="40"/>
      <c r="AC22" s="56"/>
      <c r="AD22" s="39" t="s">
        <v>194</v>
      </c>
      <c r="AE22" s="40"/>
      <c r="AF22" s="41"/>
      <c r="AG22" s="55">
        <v>668</v>
      </c>
      <c r="AH22" s="40"/>
      <c r="AI22" s="56"/>
      <c r="AJ22" s="39" t="s">
        <v>376</v>
      </c>
      <c r="AK22" s="40"/>
      <c r="AL22" s="41"/>
      <c r="AM22" s="55" t="s">
        <v>388</v>
      </c>
      <c r="AN22" s="40"/>
      <c r="AO22" s="56"/>
      <c r="AP22" s="39" t="s">
        <v>389</v>
      </c>
      <c r="AQ22" s="40"/>
      <c r="AR22" s="41"/>
      <c r="AS22" s="55" t="s">
        <v>390</v>
      </c>
      <c r="AT22" s="40"/>
      <c r="AU22" s="56"/>
      <c r="AV22" s="39" t="s">
        <v>347</v>
      </c>
      <c r="AW22" s="40"/>
      <c r="AX22" s="41"/>
    </row>
    <row r="23" spans="1:50" ht="15" customHeight="1">
      <c r="A23" s="44"/>
      <c r="B23" s="7"/>
      <c r="C23" s="8" t="s">
        <v>46</v>
      </c>
      <c r="D23" s="48" t="s">
        <v>46</v>
      </c>
      <c r="E23" s="49"/>
      <c r="F23" s="10" t="s">
        <v>46</v>
      </c>
      <c r="G23" s="50">
        <f>IF(D23="","","(予選記録)")</f>
      </c>
      <c r="H23" s="51"/>
      <c r="I23" s="8" t="s">
        <v>46</v>
      </c>
      <c r="J23" s="48" t="s">
        <v>46</v>
      </c>
      <c r="K23" s="49"/>
      <c r="L23" s="10" t="s">
        <v>46</v>
      </c>
      <c r="M23" s="50">
        <f>IF(J23="","","(予選記録)")</f>
      </c>
      <c r="N23" s="51"/>
      <c r="O23" s="8" t="s">
        <v>46</v>
      </c>
      <c r="P23" s="48">
        <v>1678</v>
      </c>
      <c r="Q23" s="49"/>
      <c r="R23" s="10" t="s">
        <v>254</v>
      </c>
      <c r="S23" s="50" t="str">
        <f>IF(P23="","","(予選記録)")</f>
        <v>(予選記録)</v>
      </c>
      <c r="T23" s="51"/>
      <c r="U23" s="8" t="s">
        <v>46</v>
      </c>
      <c r="V23" s="48" t="s">
        <v>46</v>
      </c>
      <c r="W23" s="49"/>
      <c r="X23" s="10" t="s">
        <v>46</v>
      </c>
      <c r="Y23" s="50">
        <f>IF(V23="","","(予選記録)")</f>
      </c>
      <c r="Z23" s="51"/>
      <c r="AA23" s="8" t="s">
        <v>46</v>
      </c>
      <c r="AB23" s="48">
        <v>1750</v>
      </c>
      <c r="AC23" s="49"/>
      <c r="AD23" s="10" t="s">
        <v>254</v>
      </c>
      <c r="AE23" s="50" t="str">
        <f>IF(AB23="","","(予選記録)")</f>
        <v>(予選記録)</v>
      </c>
      <c r="AF23" s="51"/>
      <c r="AG23" s="8" t="s">
        <v>46</v>
      </c>
      <c r="AH23" s="48">
        <v>1707</v>
      </c>
      <c r="AI23" s="49"/>
      <c r="AJ23" s="10" t="s">
        <v>254</v>
      </c>
      <c r="AK23" s="50" t="str">
        <f>IF(AH23="","","(予選記録)")</f>
        <v>(予選記録)</v>
      </c>
      <c r="AL23" s="51"/>
      <c r="AM23" s="8" t="s">
        <v>46</v>
      </c>
      <c r="AN23" s="48">
        <v>1648</v>
      </c>
      <c r="AO23" s="49"/>
      <c r="AP23" s="10" t="s">
        <v>254</v>
      </c>
      <c r="AQ23" s="50" t="str">
        <f>IF(AN23="","","(予選記録)")</f>
        <v>(予選記録)</v>
      </c>
      <c r="AR23" s="51"/>
      <c r="AS23" s="8" t="s">
        <v>46</v>
      </c>
      <c r="AT23" s="48">
        <v>1728</v>
      </c>
      <c r="AU23" s="49"/>
      <c r="AV23" s="10" t="s">
        <v>254</v>
      </c>
      <c r="AW23" s="50" t="str">
        <f>IF(AT23="","","(予選記録)")</f>
        <v>(予選記録)</v>
      </c>
      <c r="AX23" s="51"/>
    </row>
    <row r="24" spans="1:50" ht="15" customHeight="1">
      <c r="A24" s="42" t="s">
        <v>5</v>
      </c>
      <c r="B24" s="69"/>
      <c r="C24" s="71" t="s">
        <v>46</v>
      </c>
      <c r="D24" s="73">
        <v>4606</v>
      </c>
      <c r="E24" s="73"/>
      <c r="F24" s="37" t="s">
        <v>391</v>
      </c>
      <c r="G24" s="22"/>
      <c r="H24" s="6">
        <v>3</v>
      </c>
      <c r="I24" s="71" t="s">
        <v>46</v>
      </c>
      <c r="J24" s="73">
        <v>4639</v>
      </c>
      <c r="K24" s="73"/>
      <c r="L24" s="37" t="s">
        <v>393</v>
      </c>
      <c r="M24" s="22"/>
      <c r="N24" s="6">
        <v>3</v>
      </c>
      <c r="O24" s="71" t="s">
        <v>46</v>
      </c>
      <c r="P24" s="73">
        <v>4658</v>
      </c>
      <c r="Q24" s="73"/>
      <c r="R24" s="37" t="s">
        <v>396</v>
      </c>
      <c r="S24" s="22"/>
      <c r="T24" s="6">
        <v>3</v>
      </c>
      <c r="U24" s="71" t="s">
        <v>46</v>
      </c>
      <c r="V24" s="73">
        <v>4711</v>
      </c>
      <c r="W24" s="73"/>
      <c r="X24" s="37" t="s">
        <v>398</v>
      </c>
      <c r="Y24" s="22"/>
      <c r="Z24" s="6">
        <v>3</v>
      </c>
      <c r="AA24" s="71" t="s">
        <v>46</v>
      </c>
      <c r="AB24" s="73">
        <v>4722</v>
      </c>
      <c r="AC24" s="73"/>
      <c r="AD24" s="37" t="s">
        <v>401</v>
      </c>
      <c r="AE24" s="22"/>
      <c r="AF24" s="6">
        <v>2</v>
      </c>
      <c r="AG24" s="71" t="s">
        <v>46</v>
      </c>
      <c r="AH24" s="73">
        <v>4786</v>
      </c>
      <c r="AI24" s="73"/>
      <c r="AJ24" s="37" t="s">
        <v>405</v>
      </c>
      <c r="AK24" s="22"/>
      <c r="AL24" s="6">
        <v>3</v>
      </c>
      <c r="AM24" s="71" t="s">
        <v>46</v>
      </c>
      <c r="AN24" s="73">
        <v>4788</v>
      </c>
      <c r="AO24" s="73"/>
      <c r="AP24" s="37" t="s">
        <v>409</v>
      </c>
      <c r="AQ24" s="22"/>
      <c r="AR24" s="6">
        <v>3</v>
      </c>
      <c r="AS24" s="71" t="s">
        <v>46</v>
      </c>
      <c r="AT24" s="73">
        <v>4806</v>
      </c>
      <c r="AU24" s="73"/>
      <c r="AV24" s="37" t="s">
        <v>413</v>
      </c>
      <c r="AW24" s="22"/>
      <c r="AX24" s="6">
        <v>3</v>
      </c>
    </row>
    <row r="25" spans="1:50" ht="15" customHeight="1">
      <c r="A25" s="43"/>
      <c r="B25" s="70"/>
      <c r="C25" s="72"/>
      <c r="D25" s="74"/>
      <c r="E25" s="74"/>
      <c r="F25" s="39" t="s">
        <v>317</v>
      </c>
      <c r="G25" s="40"/>
      <c r="H25" s="14">
        <v>3</v>
      </c>
      <c r="I25" s="72"/>
      <c r="J25" s="74"/>
      <c r="K25" s="74"/>
      <c r="L25" s="39" t="s">
        <v>320</v>
      </c>
      <c r="M25" s="40"/>
      <c r="N25" s="14">
        <v>3</v>
      </c>
      <c r="O25" s="72"/>
      <c r="P25" s="74"/>
      <c r="Q25" s="74"/>
      <c r="R25" s="39" t="s">
        <v>322</v>
      </c>
      <c r="S25" s="40"/>
      <c r="T25" s="14">
        <v>3</v>
      </c>
      <c r="U25" s="72"/>
      <c r="V25" s="74"/>
      <c r="W25" s="74"/>
      <c r="X25" s="39" t="s">
        <v>399</v>
      </c>
      <c r="Y25" s="40"/>
      <c r="Z25" s="14">
        <v>3</v>
      </c>
      <c r="AA25" s="72"/>
      <c r="AB25" s="74"/>
      <c r="AC25" s="74"/>
      <c r="AD25" s="39" t="s">
        <v>402</v>
      </c>
      <c r="AE25" s="40"/>
      <c r="AF25" s="14">
        <v>3</v>
      </c>
      <c r="AG25" s="72"/>
      <c r="AH25" s="74"/>
      <c r="AI25" s="74"/>
      <c r="AJ25" s="39" t="s">
        <v>406</v>
      </c>
      <c r="AK25" s="40"/>
      <c r="AL25" s="14">
        <v>3</v>
      </c>
      <c r="AM25" s="72"/>
      <c r="AN25" s="74"/>
      <c r="AO25" s="74"/>
      <c r="AP25" s="39" t="s">
        <v>410</v>
      </c>
      <c r="AQ25" s="40"/>
      <c r="AR25" s="14">
        <v>3</v>
      </c>
      <c r="AS25" s="72"/>
      <c r="AT25" s="74"/>
      <c r="AU25" s="74"/>
      <c r="AV25" s="39" t="s">
        <v>337</v>
      </c>
      <c r="AW25" s="40"/>
      <c r="AX25" s="14">
        <v>3</v>
      </c>
    </row>
    <row r="26" spans="1:50" ht="15" customHeight="1">
      <c r="A26" s="43"/>
      <c r="B26" s="70"/>
      <c r="C26" s="75" t="s">
        <v>149</v>
      </c>
      <c r="D26" s="76"/>
      <c r="E26" s="20"/>
      <c r="F26" s="39" t="s">
        <v>354</v>
      </c>
      <c r="G26" s="40"/>
      <c r="H26" s="14">
        <v>3</v>
      </c>
      <c r="I26" s="75" t="s">
        <v>104</v>
      </c>
      <c r="J26" s="76"/>
      <c r="K26" s="20"/>
      <c r="L26" s="39" t="s">
        <v>394</v>
      </c>
      <c r="M26" s="40"/>
      <c r="N26" s="14">
        <v>3</v>
      </c>
      <c r="O26" s="75" t="s">
        <v>88</v>
      </c>
      <c r="P26" s="76"/>
      <c r="Q26" s="20"/>
      <c r="R26" s="39" t="s">
        <v>397</v>
      </c>
      <c r="S26" s="40"/>
      <c r="T26" s="14">
        <v>3</v>
      </c>
      <c r="U26" s="75" t="s">
        <v>66</v>
      </c>
      <c r="V26" s="76"/>
      <c r="W26" s="20"/>
      <c r="X26" s="39" t="s">
        <v>342</v>
      </c>
      <c r="Y26" s="40"/>
      <c r="Z26" s="14">
        <v>3</v>
      </c>
      <c r="AA26" s="75" t="s">
        <v>113</v>
      </c>
      <c r="AB26" s="76"/>
      <c r="AC26" s="20"/>
      <c r="AD26" s="39" t="s">
        <v>403</v>
      </c>
      <c r="AE26" s="40"/>
      <c r="AF26" s="14">
        <v>3</v>
      </c>
      <c r="AG26" s="75" t="s">
        <v>153</v>
      </c>
      <c r="AH26" s="76"/>
      <c r="AI26" s="20"/>
      <c r="AJ26" s="39" t="s">
        <v>407</v>
      </c>
      <c r="AK26" s="40"/>
      <c r="AL26" s="14">
        <v>3</v>
      </c>
      <c r="AM26" s="75" t="s">
        <v>68</v>
      </c>
      <c r="AN26" s="76"/>
      <c r="AO26" s="20"/>
      <c r="AP26" s="39" t="s">
        <v>411</v>
      </c>
      <c r="AQ26" s="40"/>
      <c r="AR26" s="14">
        <v>3</v>
      </c>
      <c r="AS26" s="75" t="s">
        <v>345</v>
      </c>
      <c r="AT26" s="76"/>
      <c r="AU26" s="20"/>
      <c r="AV26" s="39" t="s">
        <v>414</v>
      </c>
      <c r="AW26" s="40"/>
      <c r="AX26" s="14">
        <v>3</v>
      </c>
    </row>
    <row r="27" spans="1:50" ht="15" customHeight="1">
      <c r="A27" s="43"/>
      <c r="B27" s="70"/>
      <c r="C27" s="77"/>
      <c r="D27" s="78"/>
      <c r="E27" s="79"/>
      <c r="F27" s="80" t="s">
        <v>392</v>
      </c>
      <c r="G27" s="76"/>
      <c r="H27" s="15">
        <v>3</v>
      </c>
      <c r="I27" s="77"/>
      <c r="J27" s="78"/>
      <c r="K27" s="79"/>
      <c r="L27" s="80" t="s">
        <v>395</v>
      </c>
      <c r="M27" s="76"/>
      <c r="N27" s="15">
        <v>3</v>
      </c>
      <c r="O27" s="77"/>
      <c r="P27" s="78"/>
      <c r="Q27" s="79"/>
      <c r="R27" s="80" t="s">
        <v>377</v>
      </c>
      <c r="S27" s="76"/>
      <c r="T27" s="15">
        <v>3</v>
      </c>
      <c r="U27" s="77"/>
      <c r="V27" s="78"/>
      <c r="W27" s="79"/>
      <c r="X27" s="80" t="s">
        <v>400</v>
      </c>
      <c r="Y27" s="76"/>
      <c r="Z27" s="15">
        <v>3</v>
      </c>
      <c r="AA27" s="77"/>
      <c r="AB27" s="78"/>
      <c r="AC27" s="79"/>
      <c r="AD27" s="80" t="s">
        <v>404</v>
      </c>
      <c r="AE27" s="76"/>
      <c r="AF27" s="15">
        <v>3</v>
      </c>
      <c r="AG27" s="77"/>
      <c r="AH27" s="78"/>
      <c r="AI27" s="79"/>
      <c r="AJ27" s="80" t="s">
        <v>408</v>
      </c>
      <c r="AK27" s="76"/>
      <c r="AL27" s="15">
        <v>3</v>
      </c>
      <c r="AM27" s="77"/>
      <c r="AN27" s="78"/>
      <c r="AO27" s="79"/>
      <c r="AP27" s="80" t="s">
        <v>412</v>
      </c>
      <c r="AQ27" s="76"/>
      <c r="AR27" s="15">
        <v>3</v>
      </c>
      <c r="AS27" s="77"/>
      <c r="AT27" s="78"/>
      <c r="AU27" s="79"/>
      <c r="AV27" s="80" t="s">
        <v>415</v>
      </c>
      <c r="AW27" s="76"/>
      <c r="AX27" s="15">
        <v>3</v>
      </c>
    </row>
    <row r="28" spans="1:50" ht="15" customHeight="1">
      <c r="A28" s="44"/>
      <c r="B28" s="16"/>
      <c r="C28" s="17" t="s">
        <v>46</v>
      </c>
      <c r="D28" s="48">
        <v>4559</v>
      </c>
      <c r="E28" s="48"/>
      <c r="F28" s="61" t="str">
        <f>IF(D28="","","(予選記録)")</f>
        <v>(予選記録)</v>
      </c>
      <c r="G28" s="62"/>
      <c r="H28" s="63"/>
      <c r="I28" s="17" t="s">
        <v>46</v>
      </c>
      <c r="J28" s="48" t="s">
        <v>46</v>
      </c>
      <c r="K28" s="48"/>
      <c r="L28" s="61">
        <f>IF(J28="","","(予選記録)")</f>
      </c>
      <c r="M28" s="62"/>
      <c r="N28" s="63"/>
      <c r="O28" s="17" t="s">
        <v>46</v>
      </c>
      <c r="P28" s="48">
        <v>4657</v>
      </c>
      <c r="Q28" s="48"/>
      <c r="R28" s="61" t="str">
        <f>IF(P28="","","(予選記録)")</f>
        <v>(予選記録)</v>
      </c>
      <c r="S28" s="62"/>
      <c r="T28" s="63"/>
      <c r="U28" s="17" t="s">
        <v>46</v>
      </c>
      <c r="V28" s="48">
        <v>4697</v>
      </c>
      <c r="W28" s="48"/>
      <c r="X28" s="61" t="str">
        <f>IF(V28="","","(予選記録)")</f>
        <v>(予選記録)</v>
      </c>
      <c r="Y28" s="62"/>
      <c r="Z28" s="63"/>
      <c r="AA28" s="17" t="s">
        <v>46</v>
      </c>
      <c r="AB28" s="48">
        <v>4711</v>
      </c>
      <c r="AC28" s="48"/>
      <c r="AD28" s="61" t="str">
        <f>IF(AB28="","","(予選記録)")</f>
        <v>(予選記録)</v>
      </c>
      <c r="AE28" s="62"/>
      <c r="AF28" s="63"/>
      <c r="AG28" s="17" t="s">
        <v>46</v>
      </c>
      <c r="AH28" s="48">
        <v>4746</v>
      </c>
      <c r="AI28" s="48"/>
      <c r="AJ28" s="61" t="str">
        <f>IF(AH28="","","(予選記録)")</f>
        <v>(予選記録)</v>
      </c>
      <c r="AK28" s="62"/>
      <c r="AL28" s="63"/>
      <c r="AM28" s="17" t="s">
        <v>46</v>
      </c>
      <c r="AN28" s="48">
        <v>4758</v>
      </c>
      <c r="AO28" s="48"/>
      <c r="AP28" s="61" t="str">
        <f>IF(AN28="","","(予選記録)")</f>
        <v>(予選記録)</v>
      </c>
      <c r="AQ28" s="62"/>
      <c r="AR28" s="63"/>
      <c r="AS28" s="17" t="s">
        <v>46</v>
      </c>
      <c r="AT28" s="48">
        <v>4739</v>
      </c>
      <c r="AU28" s="48"/>
      <c r="AV28" s="61" t="str">
        <f>IF(AT28="","","(予選記録)")</f>
        <v>(予選記録)</v>
      </c>
      <c r="AW28" s="62"/>
      <c r="AX28" s="63"/>
    </row>
    <row r="29" spans="1:50" ht="15" customHeight="1">
      <c r="A29" s="42" t="s">
        <v>16</v>
      </c>
      <c r="B29" s="82"/>
      <c r="C29" s="5" t="s">
        <v>46</v>
      </c>
      <c r="D29" s="84">
        <v>609</v>
      </c>
      <c r="E29" s="85"/>
      <c r="F29" s="37" t="s">
        <v>393</v>
      </c>
      <c r="G29" s="22"/>
      <c r="H29" s="6">
        <v>3</v>
      </c>
      <c r="I29" s="5" t="s">
        <v>46</v>
      </c>
      <c r="J29" s="84">
        <v>606</v>
      </c>
      <c r="K29" s="85"/>
      <c r="L29" s="37" t="s">
        <v>398</v>
      </c>
      <c r="M29" s="22"/>
      <c r="N29" s="6">
        <v>3</v>
      </c>
      <c r="O29" s="5" t="s">
        <v>46</v>
      </c>
      <c r="P29" s="84">
        <v>590</v>
      </c>
      <c r="Q29" s="85"/>
      <c r="R29" s="37" t="s">
        <v>378</v>
      </c>
      <c r="S29" s="22"/>
      <c r="T29" s="6">
        <v>3</v>
      </c>
      <c r="U29" s="5" t="s">
        <v>46</v>
      </c>
      <c r="V29" s="84">
        <v>580</v>
      </c>
      <c r="W29" s="85"/>
      <c r="X29" s="37" t="s">
        <v>392</v>
      </c>
      <c r="Y29" s="22"/>
      <c r="Z29" s="6">
        <v>3</v>
      </c>
      <c r="AA29" s="5" t="s">
        <v>46</v>
      </c>
      <c r="AB29" s="84">
        <v>575</v>
      </c>
      <c r="AC29" s="85"/>
      <c r="AD29" s="37" t="s">
        <v>317</v>
      </c>
      <c r="AE29" s="22"/>
      <c r="AF29" s="6">
        <v>3</v>
      </c>
      <c r="AG29" s="5" t="s">
        <v>46</v>
      </c>
      <c r="AH29" s="84">
        <v>573</v>
      </c>
      <c r="AI29" s="85"/>
      <c r="AJ29" s="37" t="s">
        <v>416</v>
      </c>
      <c r="AK29" s="22"/>
      <c r="AL29" s="6">
        <v>3</v>
      </c>
      <c r="AM29" s="5" t="s">
        <v>46</v>
      </c>
      <c r="AN29" s="84">
        <v>561</v>
      </c>
      <c r="AO29" s="85"/>
      <c r="AP29" s="37" t="s">
        <v>417</v>
      </c>
      <c r="AQ29" s="22"/>
      <c r="AR29" s="6">
        <v>3</v>
      </c>
      <c r="AS29" s="5" t="s">
        <v>46</v>
      </c>
      <c r="AT29" s="84">
        <v>558</v>
      </c>
      <c r="AU29" s="85"/>
      <c r="AV29" s="37" t="s">
        <v>418</v>
      </c>
      <c r="AW29" s="22"/>
      <c r="AX29" s="6">
        <v>3</v>
      </c>
    </row>
    <row r="30" spans="1:50" ht="15" customHeight="1">
      <c r="A30" s="43"/>
      <c r="B30" s="83"/>
      <c r="C30" s="75" t="s">
        <v>419</v>
      </c>
      <c r="D30" s="76"/>
      <c r="E30" s="86"/>
      <c r="F30" s="80" t="s">
        <v>104</v>
      </c>
      <c r="G30" s="76"/>
      <c r="H30" s="87"/>
      <c r="I30" s="75" t="s">
        <v>420</v>
      </c>
      <c r="J30" s="76"/>
      <c r="K30" s="86"/>
      <c r="L30" s="80" t="s">
        <v>66</v>
      </c>
      <c r="M30" s="76"/>
      <c r="N30" s="87"/>
      <c r="O30" s="75" t="s">
        <v>386</v>
      </c>
      <c r="P30" s="76"/>
      <c r="Q30" s="86"/>
      <c r="R30" s="80" t="s">
        <v>205</v>
      </c>
      <c r="S30" s="76"/>
      <c r="T30" s="87"/>
      <c r="U30" s="75" t="s">
        <v>421</v>
      </c>
      <c r="V30" s="76"/>
      <c r="W30" s="86"/>
      <c r="X30" s="80" t="s">
        <v>149</v>
      </c>
      <c r="Y30" s="76"/>
      <c r="Z30" s="87"/>
      <c r="AA30" s="75" t="s">
        <v>325</v>
      </c>
      <c r="AB30" s="76"/>
      <c r="AC30" s="86"/>
      <c r="AD30" s="80" t="s">
        <v>149</v>
      </c>
      <c r="AE30" s="76"/>
      <c r="AF30" s="87"/>
      <c r="AG30" s="75">
        <v>579</v>
      </c>
      <c r="AH30" s="76"/>
      <c r="AI30" s="86"/>
      <c r="AJ30" s="80" t="s">
        <v>422</v>
      </c>
      <c r="AK30" s="76"/>
      <c r="AL30" s="87"/>
      <c r="AM30" s="75">
        <v>626</v>
      </c>
      <c r="AN30" s="76"/>
      <c r="AO30" s="86"/>
      <c r="AP30" s="80" t="s">
        <v>152</v>
      </c>
      <c r="AQ30" s="76"/>
      <c r="AR30" s="87"/>
      <c r="AS30" s="75">
        <v>668</v>
      </c>
      <c r="AT30" s="76"/>
      <c r="AU30" s="86"/>
      <c r="AV30" s="80" t="s">
        <v>376</v>
      </c>
      <c r="AW30" s="76"/>
      <c r="AX30" s="87"/>
    </row>
    <row r="31" spans="1:50" ht="15" customHeight="1">
      <c r="A31" s="81"/>
      <c r="B31" s="7" t="s">
        <v>10</v>
      </c>
      <c r="C31" s="64" t="s">
        <v>423</v>
      </c>
      <c r="D31" s="65"/>
      <c r="E31" s="65"/>
      <c r="F31" s="65"/>
      <c r="G31" s="65"/>
      <c r="H31" s="68"/>
      <c r="I31" s="64" t="s">
        <v>262</v>
      </c>
      <c r="J31" s="65"/>
      <c r="K31" s="65"/>
      <c r="L31" s="65"/>
      <c r="M31" s="65"/>
      <c r="N31" s="68"/>
      <c r="O31" s="64" t="s">
        <v>423</v>
      </c>
      <c r="P31" s="65"/>
      <c r="Q31" s="65"/>
      <c r="R31" s="65"/>
      <c r="S31" s="65"/>
      <c r="T31" s="68"/>
      <c r="U31" s="64" t="s">
        <v>423</v>
      </c>
      <c r="V31" s="65"/>
      <c r="W31" s="65"/>
      <c r="X31" s="65"/>
      <c r="Y31" s="65"/>
      <c r="Z31" s="68"/>
      <c r="AA31" s="64" t="s">
        <v>157</v>
      </c>
      <c r="AB31" s="65"/>
      <c r="AC31" s="65"/>
      <c r="AD31" s="65"/>
      <c r="AE31" s="65"/>
      <c r="AF31" s="68"/>
      <c r="AG31" s="64" t="s">
        <v>336</v>
      </c>
      <c r="AH31" s="65"/>
      <c r="AI31" s="65"/>
      <c r="AJ31" s="65"/>
      <c r="AK31" s="65"/>
      <c r="AL31" s="68"/>
      <c r="AM31" s="64" t="s">
        <v>270</v>
      </c>
      <c r="AN31" s="65"/>
      <c r="AO31" s="65"/>
      <c r="AP31" s="65"/>
      <c r="AQ31" s="65"/>
      <c r="AR31" s="68"/>
      <c r="AS31" s="64" t="s">
        <v>261</v>
      </c>
      <c r="AT31" s="65"/>
      <c r="AU31" s="65"/>
      <c r="AV31" s="65"/>
      <c r="AW31" s="65"/>
      <c r="AX31" s="68"/>
    </row>
    <row r="32" spans="1:50" ht="15" customHeight="1">
      <c r="A32" s="42" t="s">
        <v>17</v>
      </c>
      <c r="B32" s="32"/>
      <c r="C32" s="5" t="s">
        <v>46</v>
      </c>
      <c r="D32" s="84">
        <v>165</v>
      </c>
      <c r="E32" s="85"/>
      <c r="F32" s="37" t="s">
        <v>424</v>
      </c>
      <c r="G32" s="22"/>
      <c r="H32" s="6">
        <v>3</v>
      </c>
      <c r="I32" s="5" t="s">
        <v>46</v>
      </c>
      <c r="J32" s="84">
        <v>163</v>
      </c>
      <c r="K32" s="85"/>
      <c r="L32" s="37" t="s">
        <v>425</v>
      </c>
      <c r="M32" s="22"/>
      <c r="N32" s="18">
        <v>3</v>
      </c>
      <c r="O32" s="4" t="s">
        <v>46</v>
      </c>
      <c r="P32" s="84">
        <v>163</v>
      </c>
      <c r="Q32" s="85"/>
      <c r="R32" s="37" t="s">
        <v>426</v>
      </c>
      <c r="S32" s="22"/>
      <c r="T32" s="6">
        <v>3</v>
      </c>
      <c r="U32" s="5" t="s">
        <v>46</v>
      </c>
      <c r="V32" s="84">
        <v>155</v>
      </c>
      <c r="W32" s="85"/>
      <c r="X32" s="37" t="s">
        <v>427</v>
      </c>
      <c r="Y32" s="22"/>
      <c r="Z32" s="6">
        <v>3</v>
      </c>
      <c r="AA32" s="5" t="s">
        <v>46</v>
      </c>
      <c r="AB32" s="84">
        <v>155</v>
      </c>
      <c r="AC32" s="85"/>
      <c r="AD32" s="37" t="s">
        <v>428</v>
      </c>
      <c r="AE32" s="22"/>
      <c r="AF32" s="6">
        <v>3</v>
      </c>
      <c r="AG32" s="5" t="s">
        <v>46</v>
      </c>
      <c r="AH32" s="84">
        <v>155</v>
      </c>
      <c r="AI32" s="85"/>
      <c r="AJ32" s="37" t="s">
        <v>429</v>
      </c>
      <c r="AK32" s="22"/>
      <c r="AL32" s="6">
        <v>2</v>
      </c>
      <c r="AM32" s="5" t="s">
        <v>46</v>
      </c>
      <c r="AN32" s="84">
        <v>150</v>
      </c>
      <c r="AO32" s="85"/>
      <c r="AP32" s="37" t="s">
        <v>430</v>
      </c>
      <c r="AQ32" s="22"/>
      <c r="AR32" s="6">
        <v>3</v>
      </c>
      <c r="AS32" s="5" t="s">
        <v>46</v>
      </c>
      <c r="AT32" s="84">
        <v>150</v>
      </c>
      <c r="AU32" s="85"/>
      <c r="AV32" s="37" t="s">
        <v>431</v>
      </c>
      <c r="AW32" s="22"/>
      <c r="AX32" s="6">
        <v>3</v>
      </c>
    </row>
    <row r="33" spans="1:50" ht="15" customHeight="1">
      <c r="A33" s="44"/>
      <c r="B33" s="33"/>
      <c r="C33" s="64">
        <v>632</v>
      </c>
      <c r="D33" s="65"/>
      <c r="E33" s="66"/>
      <c r="F33" s="67" t="s">
        <v>194</v>
      </c>
      <c r="G33" s="65"/>
      <c r="H33" s="68"/>
      <c r="I33" s="64" t="s">
        <v>432</v>
      </c>
      <c r="J33" s="65"/>
      <c r="K33" s="66"/>
      <c r="L33" s="67" t="s">
        <v>106</v>
      </c>
      <c r="M33" s="65"/>
      <c r="N33" s="65"/>
      <c r="O33" s="65" t="s">
        <v>433</v>
      </c>
      <c r="P33" s="65"/>
      <c r="Q33" s="66"/>
      <c r="R33" s="67" t="s">
        <v>192</v>
      </c>
      <c r="S33" s="65"/>
      <c r="T33" s="68"/>
      <c r="U33" s="64">
        <v>685</v>
      </c>
      <c r="V33" s="65"/>
      <c r="W33" s="66"/>
      <c r="X33" s="67" t="s">
        <v>299</v>
      </c>
      <c r="Y33" s="65"/>
      <c r="Z33" s="68"/>
      <c r="AA33" s="64" t="s">
        <v>434</v>
      </c>
      <c r="AB33" s="65"/>
      <c r="AC33" s="66"/>
      <c r="AD33" s="67" t="s">
        <v>435</v>
      </c>
      <c r="AE33" s="65"/>
      <c r="AF33" s="68"/>
      <c r="AG33" s="64" t="s">
        <v>436</v>
      </c>
      <c r="AH33" s="65"/>
      <c r="AI33" s="66"/>
      <c r="AJ33" s="67" t="s">
        <v>345</v>
      </c>
      <c r="AK33" s="65"/>
      <c r="AL33" s="68"/>
      <c r="AM33" s="64" t="s">
        <v>437</v>
      </c>
      <c r="AN33" s="65"/>
      <c r="AO33" s="66"/>
      <c r="AP33" s="67" t="s">
        <v>207</v>
      </c>
      <c r="AQ33" s="65"/>
      <c r="AR33" s="68"/>
      <c r="AS33" s="64">
        <v>642</v>
      </c>
      <c r="AT33" s="65"/>
      <c r="AU33" s="66"/>
      <c r="AV33" s="67" t="s">
        <v>67</v>
      </c>
      <c r="AW33" s="65"/>
      <c r="AX33" s="68"/>
    </row>
    <row r="34" spans="1:50" ht="15" customHeight="1">
      <c r="A34" s="42" t="s">
        <v>18</v>
      </c>
      <c r="B34" s="32"/>
      <c r="C34" s="5" t="s">
        <v>46</v>
      </c>
      <c r="D34" s="84">
        <v>1207</v>
      </c>
      <c r="E34" s="85"/>
      <c r="F34" s="37" t="s">
        <v>438</v>
      </c>
      <c r="G34" s="22"/>
      <c r="H34" s="6">
        <v>3</v>
      </c>
      <c r="I34" s="5" t="s">
        <v>46</v>
      </c>
      <c r="J34" s="84">
        <v>1123</v>
      </c>
      <c r="K34" s="85"/>
      <c r="L34" s="37" t="s">
        <v>439</v>
      </c>
      <c r="M34" s="22"/>
      <c r="N34" s="6">
        <v>3</v>
      </c>
      <c r="O34" s="5" t="s">
        <v>46</v>
      </c>
      <c r="P34" s="84">
        <v>1116</v>
      </c>
      <c r="Q34" s="85"/>
      <c r="R34" s="37" t="s">
        <v>440</v>
      </c>
      <c r="S34" s="22"/>
      <c r="T34" s="6">
        <v>3</v>
      </c>
      <c r="U34" s="5" t="s">
        <v>46</v>
      </c>
      <c r="V34" s="84">
        <v>1083</v>
      </c>
      <c r="W34" s="85"/>
      <c r="X34" s="37" t="s">
        <v>441</v>
      </c>
      <c r="Y34" s="22"/>
      <c r="Z34" s="6">
        <v>3</v>
      </c>
      <c r="AA34" s="5" t="s">
        <v>46</v>
      </c>
      <c r="AB34" s="84">
        <v>1069</v>
      </c>
      <c r="AC34" s="85"/>
      <c r="AD34" s="37" t="s">
        <v>442</v>
      </c>
      <c r="AE34" s="22"/>
      <c r="AF34" s="6">
        <v>3</v>
      </c>
      <c r="AG34" s="5" t="s">
        <v>46</v>
      </c>
      <c r="AH34" s="84">
        <v>1020</v>
      </c>
      <c r="AI34" s="85"/>
      <c r="AJ34" s="37" t="s">
        <v>443</v>
      </c>
      <c r="AK34" s="22"/>
      <c r="AL34" s="6">
        <v>3</v>
      </c>
      <c r="AM34" s="5" t="s">
        <v>46</v>
      </c>
      <c r="AN34" s="84">
        <v>1015</v>
      </c>
      <c r="AO34" s="85"/>
      <c r="AP34" s="37" t="s">
        <v>444</v>
      </c>
      <c r="AQ34" s="22"/>
      <c r="AR34" s="6">
        <v>3</v>
      </c>
      <c r="AS34" s="5" t="s">
        <v>46</v>
      </c>
      <c r="AT34" s="84">
        <v>979</v>
      </c>
      <c r="AU34" s="85"/>
      <c r="AV34" s="37" t="s">
        <v>445</v>
      </c>
      <c r="AW34" s="22"/>
      <c r="AX34" s="6">
        <v>3</v>
      </c>
    </row>
    <row r="35" spans="1:50" ht="15" customHeight="1">
      <c r="A35" s="44"/>
      <c r="B35" s="33"/>
      <c r="C35" s="64" t="s">
        <v>446</v>
      </c>
      <c r="D35" s="65"/>
      <c r="E35" s="66"/>
      <c r="F35" s="67" t="s">
        <v>192</v>
      </c>
      <c r="G35" s="65"/>
      <c r="H35" s="68"/>
      <c r="I35" s="64" t="s">
        <v>447</v>
      </c>
      <c r="J35" s="65"/>
      <c r="K35" s="66"/>
      <c r="L35" s="67" t="s">
        <v>347</v>
      </c>
      <c r="M35" s="65"/>
      <c r="N35" s="68"/>
      <c r="O35" s="64">
        <v>685</v>
      </c>
      <c r="P35" s="65"/>
      <c r="Q35" s="66"/>
      <c r="R35" s="67" t="s">
        <v>299</v>
      </c>
      <c r="S35" s="65"/>
      <c r="T35" s="68"/>
      <c r="U35" s="64">
        <v>507</v>
      </c>
      <c r="V35" s="65"/>
      <c r="W35" s="66"/>
      <c r="X35" s="67" t="s">
        <v>86</v>
      </c>
      <c r="Y35" s="65"/>
      <c r="Z35" s="68"/>
      <c r="AA35" s="64">
        <v>642</v>
      </c>
      <c r="AB35" s="65"/>
      <c r="AC35" s="66"/>
      <c r="AD35" s="67" t="s">
        <v>67</v>
      </c>
      <c r="AE35" s="65"/>
      <c r="AF35" s="68"/>
      <c r="AG35" s="64" t="s">
        <v>448</v>
      </c>
      <c r="AH35" s="65"/>
      <c r="AI35" s="66"/>
      <c r="AJ35" s="67" t="s">
        <v>205</v>
      </c>
      <c r="AK35" s="65"/>
      <c r="AL35" s="68"/>
      <c r="AM35" s="64" t="s">
        <v>449</v>
      </c>
      <c r="AN35" s="65"/>
      <c r="AO35" s="66"/>
      <c r="AP35" s="67" t="s">
        <v>111</v>
      </c>
      <c r="AQ35" s="65"/>
      <c r="AR35" s="68"/>
      <c r="AS35" s="64">
        <v>538</v>
      </c>
      <c r="AT35" s="65"/>
      <c r="AU35" s="66"/>
      <c r="AV35" s="67" t="s">
        <v>450</v>
      </c>
      <c r="AW35" s="65"/>
      <c r="AX35" s="68"/>
    </row>
    <row r="36" spans="1:50" ht="15" customHeight="1">
      <c r="A36" s="42" t="s">
        <v>19</v>
      </c>
      <c r="B36" s="32" t="s">
        <v>162</v>
      </c>
      <c r="C36" s="5" t="s">
        <v>46</v>
      </c>
      <c r="D36" s="46">
        <v>1544</v>
      </c>
      <c r="E36" s="47"/>
      <c r="F36" s="37" t="s">
        <v>451</v>
      </c>
      <c r="G36" s="22"/>
      <c r="H36" s="6">
        <v>2</v>
      </c>
      <c r="I36" s="5" t="s">
        <v>46</v>
      </c>
      <c r="J36" s="46">
        <v>1590</v>
      </c>
      <c r="K36" s="47"/>
      <c r="L36" s="37" t="s">
        <v>452</v>
      </c>
      <c r="M36" s="22"/>
      <c r="N36" s="6">
        <v>2</v>
      </c>
      <c r="O36" s="5" t="s">
        <v>46</v>
      </c>
      <c r="P36" s="46">
        <v>1600</v>
      </c>
      <c r="Q36" s="47"/>
      <c r="R36" s="37" t="s">
        <v>453</v>
      </c>
      <c r="S36" s="22"/>
      <c r="T36" s="6">
        <v>2</v>
      </c>
      <c r="U36" s="5" t="s">
        <v>46</v>
      </c>
      <c r="V36" s="46">
        <v>1638</v>
      </c>
      <c r="W36" s="47"/>
      <c r="X36" s="37" t="s">
        <v>454</v>
      </c>
      <c r="Y36" s="22"/>
      <c r="Z36" s="6">
        <v>2</v>
      </c>
      <c r="AA36" s="5" t="s">
        <v>46</v>
      </c>
      <c r="AB36" s="46">
        <v>1670</v>
      </c>
      <c r="AC36" s="47"/>
      <c r="AD36" s="37" t="s">
        <v>455</v>
      </c>
      <c r="AE36" s="22"/>
      <c r="AF36" s="6">
        <v>2</v>
      </c>
      <c r="AG36" s="5" t="s">
        <v>46</v>
      </c>
      <c r="AH36" s="46">
        <v>2367</v>
      </c>
      <c r="AI36" s="47"/>
      <c r="AJ36" s="37" t="s">
        <v>456</v>
      </c>
      <c r="AK36" s="22"/>
      <c r="AL36" s="6">
        <v>2</v>
      </c>
      <c r="AM36" s="5"/>
      <c r="AN36" s="46"/>
      <c r="AO36" s="47"/>
      <c r="AP36" s="37"/>
      <c r="AQ36" s="22"/>
      <c r="AR36" s="6"/>
      <c r="AS36" s="5"/>
      <c r="AT36" s="46"/>
      <c r="AU36" s="47"/>
      <c r="AV36" s="37"/>
      <c r="AW36" s="22"/>
      <c r="AX36" s="6"/>
    </row>
    <row r="37" spans="1:50" ht="15" customHeight="1">
      <c r="A37" s="43"/>
      <c r="B37" s="45"/>
      <c r="C37" s="55" t="s">
        <v>457</v>
      </c>
      <c r="D37" s="40"/>
      <c r="E37" s="56"/>
      <c r="F37" s="39" t="s">
        <v>111</v>
      </c>
      <c r="G37" s="40"/>
      <c r="H37" s="41"/>
      <c r="I37" s="55" t="s">
        <v>458</v>
      </c>
      <c r="J37" s="40"/>
      <c r="K37" s="56"/>
      <c r="L37" s="39" t="s">
        <v>205</v>
      </c>
      <c r="M37" s="40"/>
      <c r="N37" s="41"/>
      <c r="O37" s="55">
        <v>502</v>
      </c>
      <c r="P37" s="40"/>
      <c r="Q37" s="56"/>
      <c r="R37" s="39" t="s">
        <v>188</v>
      </c>
      <c r="S37" s="40"/>
      <c r="T37" s="41"/>
      <c r="U37" s="55">
        <v>513</v>
      </c>
      <c r="V37" s="40"/>
      <c r="W37" s="56"/>
      <c r="X37" s="39" t="s">
        <v>280</v>
      </c>
      <c r="Y37" s="40"/>
      <c r="Z37" s="41"/>
      <c r="AA37" s="55" t="s">
        <v>459</v>
      </c>
      <c r="AB37" s="40"/>
      <c r="AC37" s="56"/>
      <c r="AD37" s="39" t="s">
        <v>192</v>
      </c>
      <c r="AE37" s="40"/>
      <c r="AF37" s="41"/>
      <c r="AG37" s="55">
        <v>673</v>
      </c>
      <c r="AH37" s="40"/>
      <c r="AI37" s="56"/>
      <c r="AJ37" s="39" t="s">
        <v>460</v>
      </c>
      <c r="AK37" s="40"/>
      <c r="AL37" s="41"/>
      <c r="AM37" s="55"/>
      <c r="AN37" s="40"/>
      <c r="AO37" s="56"/>
      <c r="AP37" s="39"/>
      <c r="AQ37" s="40"/>
      <c r="AR37" s="41"/>
      <c r="AS37" s="55"/>
      <c r="AT37" s="40"/>
      <c r="AU37" s="56"/>
      <c r="AV37" s="39"/>
      <c r="AW37" s="40"/>
      <c r="AX37" s="41"/>
    </row>
    <row r="38" spans="1:50" ht="15" customHeight="1">
      <c r="A38" s="44"/>
      <c r="B38" s="7"/>
      <c r="C38" s="8" t="s">
        <v>46</v>
      </c>
      <c r="D38" s="48">
        <v>1522</v>
      </c>
      <c r="E38" s="49"/>
      <c r="F38" s="10" t="s">
        <v>158</v>
      </c>
      <c r="G38" s="50" t="str">
        <f>IF(D38="","","(予選記録)")</f>
        <v>(予選記録)</v>
      </c>
      <c r="H38" s="51"/>
      <c r="I38" s="8" t="s">
        <v>46</v>
      </c>
      <c r="J38" s="48" t="s">
        <v>46</v>
      </c>
      <c r="K38" s="49"/>
      <c r="L38" s="10" t="s">
        <v>46</v>
      </c>
      <c r="M38" s="50">
        <f>IF(J38="","","(予選記録)")</f>
      </c>
      <c r="N38" s="51"/>
      <c r="O38" s="8" t="s">
        <v>46</v>
      </c>
      <c r="P38" s="48" t="s">
        <v>46</v>
      </c>
      <c r="Q38" s="49"/>
      <c r="R38" s="10" t="s">
        <v>46</v>
      </c>
      <c r="S38" s="50">
        <f>IF(P38="","","(予選記録)")</f>
      </c>
      <c r="T38" s="51"/>
      <c r="U38" s="8" t="s">
        <v>46</v>
      </c>
      <c r="V38" s="48" t="s">
        <v>46</v>
      </c>
      <c r="W38" s="49"/>
      <c r="X38" s="10" t="s">
        <v>46</v>
      </c>
      <c r="Y38" s="50">
        <f>IF(V38="","","(予選記録)")</f>
      </c>
      <c r="Z38" s="51"/>
      <c r="AA38" s="8" t="s">
        <v>46</v>
      </c>
      <c r="AB38" s="48">
        <v>1666</v>
      </c>
      <c r="AC38" s="49"/>
      <c r="AD38" s="10" t="s">
        <v>423</v>
      </c>
      <c r="AE38" s="50" t="str">
        <f>IF(AB38="","","(予選記録)")</f>
        <v>(予選記録)</v>
      </c>
      <c r="AF38" s="51"/>
      <c r="AG38" s="8" t="s">
        <v>46</v>
      </c>
      <c r="AH38" s="48">
        <v>1732</v>
      </c>
      <c r="AI38" s="49"/>
      <c r="AJ38" s="10" t="s">
        <v>158</v>
      </c>
      <c r="AK38" s="50" t="str">
        <f>IF(AH38="","","(予選記録)")</f>
        <v>(予選記録)</v>
      </c>
      <c r="AL38" s="51"/>
      <c r="AM38" s="8"/>
      <c r="AN38" s="48"/>
      <c r="AO38" s="49"/>
      <c r="AP38" s="10"/>
      <c r="AQ38" s="50"/>
      <c r="AR38" s="51"/>
      <c r="AS38" s="8"/>
      <c r="AT38" s="48"/>
      <c r="AU38" s="49"/>
      <c r="AV38" s="10"/>
      <c r="AW38" s="50"/>
      <c r="AX38" s="51"/>
    </row>
    <row r="39" spans="1:50" ht="15" customHeight="1">
      <c r="A39" s="42" t="s">
        <v>20</v>
      </c>
      <c r="B39" s="69"/>
      <c r="C39" s="71" t="s">
        <v>46</v>
      </c>
      <c r="D39" s="73">
        <v>5001</v>
      </c>
      <c r="E39" s="73"/>
      <c r="F39" s="37" t="s">
        <v>463</v>
      </c>
      <c r="G39" s="22"/>
      <c r="H39" s="6">
        <v>2</v>
      </c>
      <c r="I39" s="71" t="s">
        <v>46</v>
      </c>
      <c r="J39" s="73">
        <v>5009</v>
      </c>
      <c r="K39" s="73"/>
      <c r="L39" s="37" t="s">
        <v>467</v>
      </c>
      <c r="M39" s="22"/>
      <c r="N39" s="6">
        <v>2</v>
      </c>
      <c r="O39" s="71" t="s">
        <v>46</v>
      </c>
      <c r="P39" s="73">
        <v>5021</v>
      </c>
      <c r="Q39" s="73"/>
      <c r="R39" s="37" t="s">
        <v>470</v>
      </c>
      <c r="S39" s="22"/>
      <c r="T39" s="6">
        <v>2</v>
      </c>
      <c r="U39" s="71" t="s">
        <v>46</v>
      </c>
      <c r="V39" s="73">
        <v>5022</v>
      </c>
      <c r="W39" s="73"/>
      <c r="X39" s="37" t="s">
        <v>474</v>
      </c>
      <c r="Y39" s="22"/>
      <c r="Z39" s="6">
        <v>2</v>
      </c>
      <c r="AA39" s="71" t="s">
        <v>46</v>
      </c>
      <c r="AB39" s="73">
        <v>5036</v>
      </c>
      <c r="AC39" s="73"/>
      <c r="AD39" s="37" t="s">
        <v>478</v>
      </c>
      <c r="AE39" s="22"/>
      <c r="AF39" s="6">
        <v>2</v>
      </c>
      <c r="AG39" s="71" t="s">
        <v>46</v>
      </c>
      <c r="AH39" s="73">
        <v>5103</v>
      </c>
      <c r="AI39" s="73"/>
      <c r="AJ39" s="37" t="s">
        <v>482</v>
      </c>
      <c r="AK39" s="22"/>
      <c r="AL39" s="6">
        <v>2</v>
      </c>
      <c r="AM39" s="71" t="s">
        <v>46</v>
      </c>
      <c r="AN39" s="73">
        <v>5147</v>
      </c>
      <c r="AO39" s="73"/>
      <c r="AP39" s="37" t="s">
        <v>486</v>
      </c>
      <c r="AQ39" s="22"/>
      <c r="AR39" s="6">
        <v>2</v>
      </c>
      <c r="AS39" s="71" t="s">
        <v>46</v>
      </c>
      <c r="AT39" s="73">
        <v>5171</v>
      </c>
      <c r="AU39" s="73"/>
      <c r="AV39" s="37" t="s">
        <v>490</v>
      </c>
      <c r="AW39" s="22"/>
      <c r="AX39" s="6">
        <v>2</v>
      </c>
    </row>
    <row r="40" spans="1:50" ht="15" customHeight="1">
      <c r="A40" s="43"/>
      <c r="B40" s="70"/>
      <c r="C40" s="72"/>
      <c r="D40" s="74"/>
      <c r="E40" s="74"/>
      <c r="F40" s="39" t="s">
        <v>464</v>
      </c>
      <c r="G40" s="40"/>
      <c r="H40" s="14">
        <v>1</v>
      </c>
      <c r="I40" s="72"/>
      <c r="J40" s="74"/>
      <c r="K40" s="74"/>
      <c r="L40" s="39" t="s">
        <v>468</v>
      </c>
      <c r="M40" s="40"/>
      <c r="N40" s="14">
        <v>1</v>
      </c>
      <c r="O40" s="72"/>
      <c r="P40" s="74"/>
      <c r="Q40" s="74"/>
      <c r="R40" s="39" t="s">
        <v>471</v>
      </c>
      <c r="S40" s="40"/>
      <c r="T40" s="14">
        <v>1</v>
      </c>
      <c r="U40" s="72"/>
      <c r="V40" s="74"/>
      <c r="W40" s="74"/>
      <c r="X40" s="39" t="s">
        <v>475</v>
      </c>
      <c r="Y40" s="40"/>
      <c r="Z40" s="14">
        <v>1</v>
      </c>
      <c r="AA40" s="72"/>
      <c r="AB40" s="74"/>
      <c r="AC40" s="74"/>
      <c r="AD40" s="39" t="s">
        <v>479</v>
      </c>
      <c r="AE40" s="40"/>
      <c r="AF40" s="14">
        <v>1</v>
      </c>
      <c r="AG40" s="72"/>
      <c r="AH40" s="74"/>
      <c r="AI40" s="74"/>
      <c r="AJ40" s="39" t="s">
        <v>483</v>
      </c>
      <c r="AK40" s="40"/>
      <c r="AL40" s="14">
        <v>1</v>
      </c>
      <c r="AM40" s="72"/>
      <c r="AN40" s="74"/>
      <c r="AO40" s="74"/>
      <c r="AP40" s="39" t="s">
        <v>487</v>
      </c>
      <c r="AQ40" s="40"/>
      <c r="AR40" s="14">
        <v>1</v>
      </c>
      <c r="AS40" s="72"/>
      <c r="AT40" s="74"/>
      <c r="AU40" s="74"/>
      <c r="AV40" s="39" t="s">
        <v>491</v>
      </c>
      <c r="AW40" s="40"/>
      <c r="AX40" s="14">
        <v>1</v>
      </c>
    </row>
    <row r="41" spans="1:50" ht="15" customHeight="1">
      <c r="A41" s="43"/>
      <c r="B41" s="70"/>
      <c r="C41" s="75" t="s">
        <v>192</v>
      </c>
      <c r="D41" s="76"/>
      <c r="E41" s="20"/>
      <c r="F41" s="39" t="s">
        <v>465</v>
      </c>
      <c r="G41" s="40"/>
      <c r="H41" s="14">
        <v>1</v>
      </c>
      <c r="I41" s="75" t="s">
        <v>314</v>
      </c>
      <c r="J41" s="76"/>
      <c r="K41" s="20"/>
      <c r="L41" s="39" t="s">
        <v>469</v>
      </c>
      <c r="M41" s="40"/>
      <c r="N41" s="14">
        <v>1</v>
      </c>
      <c r="O41" s="75" t="s">
        <v>207</v>
      </c>
      <c r="P41" s="76"/>
      <c r="Q41" s="20"/>
      <c r="R41" s="39" t="s">
        <v>472</v>
      </c>
      <c r="S41" s="40"/>
      <c r="T41" s="14">
        <v>1</v>
      </c>
      <c r="U41" s="75" t="s">
        <v>460</v>
      </c>
      <c r="V41" s="76"/>
      <c r="W41" s="20"/>
      <c r="X41" s="39" t="s">
        <v>476</v>
      </c>
      <c r="Y41" s="40"/>
      <c r="Z41" s="14">
        <v>1</v>
      </c>
      <c r="AA41" s="75" t="s">
        <v>461</v>
      </c>
      <c r="AB41" s="76"/>
      <c r="AC41" s="20"/>
      <c r="AD41" s="39" t="s">
        <v>480</v>
      </c>
      <c r="AE41" s="40"/>
      <c r="AF41" s="14">
        <v>1</v>
      </c>
      <c r="AG41" s="75" t="s">
        <v>228</v>
      </c>
      <c r="AH41" s="76"/>
      <c r="AI41" s="20"/>
      <c r="AJ41" s="39" t="s">
        <v>484</v>
      </c>
      <c r="AK41" s="40"/>
      <c r="AL41" s="14">
        <v>1</v>
      </c>
      <c r="AM41" s="75" t="s">
        <v>462</v>
      </c>
      <c r="AN41" s="76"/>
      <c r="AO41" s="20"/>
      <c r="AP41" s="39" t="s">
        <v>488</v>
      </c>
      <c r="AQ41" s="40"/>
      <c r="AR41" s="14">
        <v>1</v>
      </c>
      <c r="AS41" s="75" t="s">
        <v>106</v>
      </c>
      <c r="AT41" s="76"/>
      <c r="AU41" s="20"/>
      <c r="AV41" s="39" t="s">
        <v>492</v>
      </c>
      <c r="AW41" s="40"/>
      <c r="AX41" s="14">
        <v>1</v>
      </c>
    </row>
    <row r="42" spans="1:50" ht="15" customHeight="1">
      <c r="A42" s="43"/>
      <c r="B42" s="70"/>
      <c r="C42" s="77"/>
      <c r="D42" s="78"/>
      <c r="E42" s="79"/>
      <c r="F42" s="80" t="s">
        <v>466</v>
      </c>
      <c r="G42" s="76"/>
      <c r="H42" s="15">
        <v>2</v>
      </c>
      <c r="I42" s="77"/>
      <c r="J42" s="78"/>
      <c r="K42" s="79"/>
      <c r="L42" s="80" t="s">
        <v>451</v>
      </c>
      <c r="M42" s="76"/>
      <c r="N42" s="15">
        <v>2</v>
      </c>
      <c r="O42" s="77"/>
      <c r="P42" s="78"/>
      <c r="Q42" s="79"/>
      <c r="R42" s="80" t="s">
        <v>473</v>
      </c>
      <c r="S42" s="76"/>
      <c r="T42" s="15">
        <v>2</v>
      </c>
      <c r="U42" s="77"/>
      <c r="V42" s="78"/>
      <c r="W42" s="79"/>
      <c r="X42" s="80" t="s">
        <v>477</v>
      </c>
      <c r="Y42" s="76"/>
      <c r="Z42" s="15">
        <v>2</v>
      </c>
      <c r="AA42" s="77"/>
      <c r="AB42" s="78"/>
      <c r="AC42" s="79"/>
      <c r="AD42" s="80" t="s">
        <v>481</v>
      </c>
      <c r="AE42" s="76"/>
      <c r="AF42" s="15">
        <v>2</v>
      </c>
      <c r="AG42" s="77"/>
      <c r="AH42" s="78"/>
      <c r="AI42" s="79"/>
      <c r="AJ42" s="80" t="s">
        <v>485</v>
      </c>
      <c r="AK42" s="76"/>
      <c r="AL42" s="15">
        <v>2</v>
      </c>
      <c r="AM42" s="77"/>
      <c r="AN42" s="78"/>
      <c r="AO42" s="79"/>
      <c r="AP42" s="80" t="s">
        <v>489</v>
      </c>
      <c r="AQ42" s="76"/>
      <c r="AR42" s="15">
        <v>2</v>
      </c>
      <c r="AS42" s="77"/>
      <c r="AT42" s="78"/>
      <c r="AU42" s="79"/>
      <c r="AV42" s="80" t="s">
        <v>493</v>
      </c>
      <c r="AW42" s="76"/>
      <c r="AX42" s="15">
        <v>2</v>
      </c>
    </row>
    <row r="43" spans="1:50" ht="15" customHeight="1">
      <c r="A43" s="44"/>
      <c r="B43" s="16"/>
      <c r="C43" s="17" t="s">
        <v>46</v>
      </c>
      <c r="D43" s="48">
        <v>4994</v>
      </c>
      <c r="E43" s="48"/>
      <c r="F43" s="61" t="str">
        <f>IF(D43="","","(予選記録)")</f>
        <v>(予選記録)</v>
      </c>
      <c r="G43" s="62"/>
      <c r="H43" s="63"/>
      <c r="I43" s="17" t="s">
        <v>46</v>
      </c>
      <c r="J43" s="48">
        <v>4980</v>
      </c>
      <c r="K43" s="48"/>
      <c r="L43" s="61" t="str">
        <f>IF(J43="","","(予選記録)")</f>
        <v>(予選記録)</v>
      </c>
      <c r="M43" s="62"/>
      <c r="N43" s="63"/>
      <c r="O43" s="17" t="s">
        <v>46</v>
      </c>
      <c r="P43" s="48" t="s">
        <v>46</v>
      </c>
      <c r="Q43" s="48"/>
      <c r="R43" s="61">
        <f>IF(P43="","","(予選記録)")</f>
      </c>
      <c r="S43" s="62"/>
      <c r="T43" s="63"/>
      <c r="U43" s="17" t="s">
        <v>46</v>
      </c>
      <c r="V43" s="48">
        <v>5014</v>
      </c>
      <c r="W43" s="48"/>
      <c r="X43" s="61" t="str">
        <f>IF(V43="","","(予選記録)")</f>
        <v>(予選記録)</v>
      </c>
      <c r="Y43" s="62"/>
      <c r="Z43" s="63"/>
      <c r="AA43" s="17" t="s">
        <v>46</v>
      </c>
      <c r="AB43" s="48">
        <v>4990</v>
      </c>
      <c r="AC43" s="48"/>
      <c r="AD43" s="61" t="str">
        <f>IF(AB43="","","(予選記録)")</f>
        <v>(予選記録)</v>
      </c>
      <c r="AE43" s="62"/>
      <c r="AF43" s="63"/>
      <c r="AG43" s="17" t="s">
        <v>46</v>
      </c>
      <c r="AH43" s="48">
        <v>5002</v>
      </c>
      <c r="AI43" s="48"/>
      <c r="AJ43" s="61" t="str">
        <f>IF(AH43="","","(予選記録)")</f>
        <v>(予選記録)</v>
      </c>
      <c r="AK43" s="62"/>
      <c r="AL43" s="63"/>
      <c r="AM43" s="17" t="s">
        <v>46</v>
      </c>
      <c r="AN43" s="48">
        <v>5100</v>
      </c>
      <c r="AO43" s="48"/>
      <c r="AP43" s="61" t="str">
        <f>IF(AN43="","","(予選記録)")</f>
        <v>(予選記録)</v>
      </c>
      <c r="AQ43" s="62"/>
      <c r="AR43" s="63"/>
      <c r="AS43" s="17" t="s">
        <v>46</v>
      </c>
      <c r="AT43" s="48">
        <v>5152</v>
      </c>
      <c r="AU43" s="48"/>
      <c r="AV43" s="61" t="str">
        <f>IF(AT43="","","(予選記録)")</f>
        <v>(予選記録)</v>
      </c>
      <c r="AW43" s="62"/>
      <c r="AX43" s="63"/>
    </row>
    <row r="44" spans="1:50" ht="15" customHeight="1">
      <c r="A44" s="42" t="s">
        <v>21</v>
      </c>
      <c r="B44" s="32" t="s">
        <v>254</v>
      </c>
      <c r="C44" s="5" t="s">
        <v>46</v>
      </c>
      <c r="D44" s="46">
        <v>1271</v>
      </c>
      <c r="E44" s="47"/>
      <c r="F44" s="37" t="s">
        <v>494</v>
      </c>
      <c r="G44" s="22"/>
      <c r="H44" s="6">
        <v>1</v>
      </c>
      <c r="I44" s="5" t="s">
        <v>46</v>
      </c>
      <c r="J44" s="46">
        <v>1279</v>
      </c>
      <c r="K44" s="47"/>
      <c r="L44" s="37" t="s">
        <v>495</v>
      </c>
      <c r="M44" s="22"/>
      <c r="N44" s="6">
        <v>1</v>
      </c>
      <c r="O44" s="5" t="s">
        <v>46</v>
      </c>
      <c r="P44" s="46">
        <v>1289</v>
      </c>
      <c r="Q44" s="47"/>
      <c r="R44" s="37" t="s">
        <v>496</v>
      </c>
      <c r="S44" s="22"/>
      <c r="T44" s="6">
        <v>1</v>
      </c>
      <c r="U44" s="5" t="s">
        <v>46</v>
      </c>
      <c r="V44" s="46">
        <v>1292</v>
      </c>
      <c r="W44" s="47"/>
      <c r="X44" s="37" t="s">
        <v>497</v>
      </c>
      <c r="Y44" s="22"/>
      <c r="Z44" s="6">
        <v>1</v>
      </c>
      <c r="AA44" s="5" t="s">
        <v>46</v>
      </c>
      <c r="AB44" s="46">
        <v>1312</v>
      </c>
      <c r="AC44" s="47"/>
      <c r="AD44" s="37" t="s">
        <v>464</v>
      </c>
      <c r="AE44" s="22"/>
      <c r="AF44" s="6">
        <v>1</v>
      </c>
      <c r="AG44" s="5" t="s">
        <v>46</v>
      </c>
      <c r="AH44" s="46">
        <v>1323</v>
      </c>
      <c r="AI44" s="47"/>
      <c r="AJ44" s="37" t="s">
        <v>498</v>
      </c>
      <c r="AK44" s="22"/>
      <c r="AL44" s="6">
        <v>1</v>
      </c>
      <c r="AM44" s="5" t="s">
        <v>46</v>
      </c>
      <c r="AN44" s="46">
        <v>1331</v>
      </c>
      <c r="AO44" s="47"/>
      <c r="AP44" s="37" t="s">
        <v>499</v>
      </c>
      <c r="AQ44" s="22"/>
      <c r="AR44" s="6">
        <v>1</v>
      </c>
      <c r="AS44" s="5"/>
      <c r="AT44" s="46"/>
      <c r="AU44" s="47"/>
      <c r="AV44" s="37"/>
      <c r="AW44" s="22"/>
      <c r="AX44" s="6"/>
    </row>
    <row r="45" spans="1:50" ht="15" customHeight="1">
      <c r="A45" s="43"/>
      <c r="B45" s="45"/>
      <c r="C45" s="55" t="s">
        <v>500</v>
      </c>
      <c r="D45" s="40"/>
      <c r="E45" s="56"/>
      <c r="F45" s="39" t="s">
        <v>113</v>
      </c>
      <c r="G45" s="40"/>
      <c r="H45" s="41"/>
      <c r="I45" s="55" t="s">
        <v>501</v>
      </c>
      <c r="J45" s="40"/>
      <c r="K45" s="56"/>
      <c r="L45" s="39" t="s">
        <v>90</v>
      </c>
      <c r="M45" s="40"/>
      <c r="N45" s="41"/>
      <c r="O45" s="55">
        <v>685</v>
      </c>
      <c r="P45" s="40"/>
      <c r="Q45" s="56"/>
      <c r="R45" s="39" t="s">
        <v>299</v>
      </c>
      <c r="S45" s="40"/>
      <c r="T45" s="41"/>
      <c r="U45" s="55">
        <v>538</v>
      </c>
      <c r="V45" s="40"/>
      <c r="W45" s="56"/>
      <c r="X45" s="39" t="s">
        <v>450</v>
      </c>
      <c r="Y45" s="40"/>
      <c r="Z45" s="41"/>
      <c r="AA45" s="55">
        <v>683</v>
      </c>
      <c r="AB45" s="40"/>
      <c r="AC45" s="56"/>
      <c r="AD45" s="39" t="s">
        <v>192</v>
      </c>
      <c r="AE45" s="40"/>
      <c r="AF45" s="41"/>
      <c r="AG45" s="55">
        <v>714</v>
      </c>
      <c r="AH45" s="40"/>
      <c r="AI45" s="56"/>
      <c r="AJ45" s="39" t="s">
        <v>502</v>
      </c>
      <c r="AK45" s="40"/>
      <c r="AL45" s="41"/>
      <c r="AM45" s="55" t="s">
        <v>503</v>
      </c>
      <c r="AN45" s="40"/>
      <c r="AO45" s="56"/>
      <c r="AP45" s="39" t="s">
        <v>113</v>
      </c>
      <c r="AQ45" s="40"/>
      <c r="AR45" s="41"/>
      <c r="AS45" s="55"/>
      <c r="AT45" s="40"/>
      <c r="AU45" s="56"/>
      <c r="AV45" s="39"/>
      <c r="AW45" s="40"/>
      <c r="AX45" s="41"/>
    </row>
    <row r="46" spans="1:50" ht="15" customHeight="1">
      <c r="A46" s="44"/>
      <c r="B46" s="7"/>
      <c r="C46" s="8" t="s">
        <v>46</v>
      </c>
      <c r="D46" s="48" t="s">
        <v>46</v>
      </c>
      <c r="E46" s="49"/>
      <c r="F46" s="10" t="s">
        <v>46</v>
      </c>
      <c r="G46" s="50">
        <f>IF(D46="","","(予選記録)")</f>
      </c>
      <c r="H46" s="51"/>
      <c r="I46" s="8" t="s">
        <v>46</v>
      </c>
      <c r="J46" s="48" t="s">
        <v>46</v>
      </c>
      <c r="K46" s="49"/>
      <c r="L46" s="10" t="s">
        <v>46</v>
      </c>
      <c r="M46" s="50">
        <f>IF(J46="","","(予選記録)")</f>
      </c>
      <c r="N46" s="51"/>
      <c r="O46" s="8" t="s">
        <v>46</v>
      </c>
      <c r="P46" s="48">
        <v>1277</v>
      </c>
      <c r="Q46" s="49"/>
      <c r="R46" s="10" t="s">
        <v>45</v>
      </c>
      <c r="S46" s="50" t="str">
        <f>IF(P46="","","(予選記録)")</f>
        <v>(予選記録)</v>
      </c>
      <c r="T46" s="51"/>
      <c r="U46" s="8" t="s">
        <v>46</v>
      </c>
      <c r="V46" s="48" t="s">
        <v>46</v>
      </c>
      <c r="W46" s="49"/>
      <c r="X46" s="10" t="s">
        <v>46</v>
      </c>
      <c r="Y46" s="50">
        <f>IF(V46="","","(予選記録)")</f>
      </c>
      <c r="Z46" s="51"/>
      <c r="AA46" s="8" t="s">
        <v>46</v>
      </c>
      <c r="AB46" s="48">
        <v>1312</v>
      </c>
      <c r="AC46" s="49"/>
      <c r="AD46" s="10" t="s">
        <v>423</v>
      </c>
      <c r="AE46" s="50" t="str">
        <f>IF(AB46="","","(予選記録)")</f>
        <v>(予選記録)</v>
      </c>
      <c r="AF46" s="51"/>
      <c r="AG46" s="8" t="s">
        <v>46</v>
      </c>
      <c r="AH46" s="48">
        <v>1309</v>
      </c>
      <c r="AI46" s="49"/>
      <c r="AJ46" s="10" t="s">
        <v>45</v>
      </c>
      <c r="AK46" s="50" t="str">
        <f>IF(AH46="","","(予選記録)")</f>
        <v>(予選記録)</v>
      </c>
      <c r="AL46" s="51"/>
      <c r="AM46" s="8" t="s">
        <v>46</v>
      </c>
      <c r="AN46" s="48">
        <v>1327</v>
      </c>
      <c r="AO46" s="49"/>
      <c r="AP46" s="10" t="s">
        <v>423</v>
      </c>
      <c r="AQ46" s="50" t="str">
        <f>IF(AN46="","","(予選記録)")</f>
        <v>(予選記録)</v>
      </c>
      <c r="AR46" s="51"/>
      <c r="AS46" s="8" t="s">
        <v>46</v>
      </c>
      <c r="AT46" s="48" t="s">
        <v>46</v>
      </c>
      <c r="AU46" s="49"/>
      <c r="AV46" s="10" t="s">
        <v>46</v>
      </c>
      <c r="AW46" s="50">
        <f>IF(AT46="","","(予選記録)")</f>
      </c>
      <c r="AX46" s="51"/>
    </row>
    <row r="47" spans="1:50" ht="15" customHeight="1">
      <c r="A47" s="42" t="s">
        <v>22</v>
      </c>
      <c r="B47" s="32" t="s">
        <v>253</v>
      </c>
      <c r="C47" s="5" t="s">
        <v>46</v>
      </c>
      <c r="D47" s="46">
        <v>1196</v>
      </c>
      <c r="E47" s="47"/>
      <c r="F47" s="37" t="s">
        <v>473</v>
      </c>
      <c r="G47" s="22"/>
      <c r="H47" s="6">
        <v>2</v>
      </c>
      <c r="I47" s="5" t="s">
        <v>46</v>
      </c>
      <c r="J47" s="46">
        <v>1201</v>
      </c>
      <c r="K47" s="47"/>
      <c r="L47" s="37" t="s">
        <v>481</v>
      </c>
      <c r="M47" s="22"/>
      <c r="N47" s="6">
        <v>2</v>
      </c>
      <c r="O47" s="5" t="s">
        <v>46</v>
      </c>
      <c r="P47" s="46">
        <v>1208</v>
      </c>
      <c r="Q47" s="47"/>
      <c r="R47" s="37" t="s">
        <v>485</v>
      </c>
      <c r="S47" s="22"/>
      <c r="T47" s="6">
        <v>2</v>
      </c>
      <c r="U47" s="5" t="s">
        <v>46</v>
      </c>
      <c r="V47" s="46">
        <v>1212</v>
      </c>
      <c r="W47" s="47"/>
      <c r="X47" s="37" t="s">
        <v>477</v>
      </c>
      <c r="Y47" s="22"/>
      <c r="Z47" s="6">
        <v>2</v>
      </c>
      <c r="AA47" s="5" t="s">
        <v>46</v>
      </c>
      <c r="AB47" s="46">
        <v>1216</v>
      </c>
      <c r="AC47" s="47"/>
      <c r="AD47" s="37" t="s">
        <v>478</v>
      </c>
      <c r="AE47" s="22"/>
      <c r="AF47" s="6">
        <v>2</v>
      </c>
      <c r="AG47" s="5" t="s">
        <v>46</v>
      </c>
      <c r="AH47" s="46">
        <v>1218</v>
      </c>
      <c r="AI47" s="47"/>
      <c r="AJ47" s="37" t="s">
        <v>482</v>
      </c>
      <c r="AK47" s="22"/>
      <c r="AL47" s="6">
        <v>2</v>
      </c>
      <c r="AM47" s="5" t="s">
        <v>46</v>
      </c>
      <c r="AN47" s="46">
        <v>1225</v>
      </c>
      <c r="AO47" s="47"/>
      <c r="AP47" s="37" t="s">
        <v>504</v>
      </c>
      <c r="AQ47" s="22"/>
      <c r="AR47" s="6">
        <v>2</v>
      </c>
      <c r="AS47" s="5" t="s">
        <v>46</v>
      </c>
      <c r="AT47" s="46">
        <v>1235</v>
      </c>
      <c r="AU47" s="47"/>
      <c r="AV47" s="37" t="s">
        <v>505</v>
      </c>
      <c r="AW47" s="22"/>
      <c r="AX47" s="6">
        <v>2</v>
      </c>
    </row>
    <row r="48" spans="1:50" ht="15" customHeight="1">
      <c r="A48" s="43"/>
      <c r="B48" s="45"/>
      <c r="C48" s="55" t="s">
        <v>506</v>
      </c>
      <c r="D48" s="40"/>
      <c r="E48" s="56"/>
      <c r="F48" s="39" t="s">
        <v>207</v>
      </c>
      <c r="G48" s="40"/>
      <c r="H48" s="41"/>
      <c r="I48" s="55">
        <v>637</v>
      </c>
      <c r="J48" s="40"/>
      <c r="K48" s="56"/>
      <c r="L48" s="39" t="s">
        <v>461</v>
      </c>
      <c r="M48" s="40"/>
      <c r="N48" s="41"/>
      <c r="O48" s="55">
        <v>711</v>
      </c>
      <c r="P48" s="40"/>
      <c r="Q48" s="56"/>
      <c r="R48" s="39" t="s">
        <v>228</v>
      </c>
      <c r="S48" s="40"/>
      <c r="T48" s="41"/>
      <c r="U48" s="55">
        <v>672</v>
      </c>
      <c r="V48" s="40"/>
      <c r="W48" s="56"/>
      <c r="X48" s="39" t="s">
        <v>460</v>
      </c>
      <c r="Y48" s="40"/>
      <c r="Z48" s="41"/>
      <c r="AA48" s="55">
        <v>636</v>
      </c>
      <c r="AB48" s="40"/>
      <c r="AC48" s="56"/>
      <c r="AD48" s="39" t="s">
        <v>461</v>
      </c>
      <c r="AE48" s="40"/>
      <c r="AF48" s="41"/>
      <c r="AG48" s="55">
        <v>712</v>
      </c>
      <c r="AH48" s="40"/>
      <c r="AI48" s="56"/>
      <c r="AJ48" s="39" t="s">
        <v>228</v>
      </c>
      <c r="AK48" s="40"/>
      <c r="AL48" s="41"/>
      <c r="AM48" s="55" t="s">
        <v>507</v>
      </c>
      <c r="AN48" s="40"/>
      <c r="AO48" s="56"/>
      <c r="AP48" s="39" t="s">
        <v>508</v>
      </c>
      <c r="AQ48" s="40"/>
      <c r="AR48" s="41"/>
      <c r="AS48" s="55" t="s">
        <v>509</v>
      </c>
      <c r="AT48" s="40"/>
      <c r="AU48" s="56"/>
      <c r="AV48" s="39" t="s">
        <v>86</v>
      </c>
      <c r="AW48" s="40"/>
      <c r="AX48" s="41"/>
    </row>
    <row r="49" spans="1:50" ht="15" customHeight="1">
      <c r="A49" s="44"/>
      <c r="B49" s="7"/>
      <c r="C49" s="8" t="s">
        <v>46</v>
      </c>
      <c r="D49" s="48" t="s">
        <v>46</v>
      </c>
      <c r="E49" s="49"/>
      <c r="F49" s="10" t="s">
        <v>46</v>
      </c>
      <c r="G49" s="50">
        <f>IF(D49="","","(予選記録)")</f>
      </c>
      <c r="H49" s="51"/>
      <c r="I49" s="8" t="s">
        <v>46</v>
      </c>
      <c r="J49" s="48">
        <v>1201</v>
      </c>
      <c r="K49" s="49"/>
      <c r="L49" s="10" t="s">
        <v>70</v>
      </c>
      <c r="M49" s="50" t="str">
        <f>IF(J49="","","(予選記録)")</f>
        <v>(予選記録)</v>
      </c>
      <c r="N49" s="51"/>
      <c r="O49" s="8" t="s">
        <v>46</v>
      </c>
      <c r="P49" s="48">
        <v>1202</v>
      </c>
      <c r="Q49" s="49"/>
      <c r="R49" s="10" t="s">
        <v>70</v>
      </c>
      <c r="S49" s="50" t="str">
        <f>IF(P49="","","(予選記録)")</f>
        <v>(予選記録)</v>
      </c>
      <c r="T49" s="51"/>
      <c r="U49" s="8" t="s">
        <v>46</v>
      </c>
      <c r="V49" s="48" t="s">
        <v>46</v>
      </c>
      <c r="W49" s="49"/>
      <c r="X49" s="10" t="s">
        <v>46</v>
      </c>
      <c r="Y49" s="50">
        <f>IF(V49="","","(予選記録)")</f>
      </c>
      <c r="Z49" s="51"/>
      <c r="AA49" s="8" t="s">
        <v>46</v>
      </c>
      <c r="AB49" s="48">
        <v>1212</v>
      </c>
      <c r="AC49" s="49"/>
      <c r="AD49" s="10" t="s">
        <v>70</v>
      </c>
      <c r="AE49" s="50" t="str">
        <f>IF(AB49="","","(予選記録)")</f>
        <v>(予選記録)</v>
      </c>
      <c r="AF49" s="51"/>
      <c r="AG49" s="8" t="s">
        <v>46</v>
      </c>
      <c r="AH49" s="48">
        <v>1210</v>
      </c>
      <c r="AI49" s="49"/>
      <c r="AJ49" s="10" t="s">
        <v>70</v>
      </c>
      <c r="AK49" s="50" t="str">
        <f>IF(AH49="","","(予選記録)")</f>
        <v>(予選記録)</v>
      </c>
      <c r="AL49" s="51"/>
      <c r="AM49" s="8" t="s">
        <v>46</v>
      </c>
      <c r="AN49" s="48" t="s">
        <v>46</v>
      </c>
      <c r="AO49" s="49"/>
      <c r="AP49" s="10" t="s">
        <v>46</v>
      </c>
      <c r="AQ49" s="50">
        <f>IF(AN49="","","(予選記録)")</f>
      </c>
      <c r="AR49" s="51"/>
      <c r="AS49" s="8" t="s">
        <v>46</v>
      </c>
      <c r="AT49" s="48" t="s">
        <v>46</v>
      </c>
      <c r="AU49" s="49"/>
      <c r="AV49" s="10" t="s">
        <v>46</v>
      </c>
      <c r="AW49" s="50">
        <f>IF(AT49="","","(予選記録)")</f>
      </c>
      <c r="AX49" s="51"/>
    </row>
    <row r="50" spans="1:50" ht="15" customHeight="1">
      <c r="A50" s="42" t="s">
        <v>23</v>
      </c>
      <c r="B50" s="32" t="s">
        <v>70</v>
      </c>
      <c r="C50" s="5" t="s">
        <v>46</v>
      </c>
      <c r="D50" s="46">
        <v>1143</v>
      </c>
      <c r="E50" s="47"/>
      <c r="F50" s="37" t="s">
        <v>377</v>
      </c>
      <c r="G50" s="22"/>
      <c r="H50" s="6">
        <v>3</v>
      </c>
      <c r="I50" s="5" t="s">
        <v>46</v>
      </c>
      <c r="J50" s="46">
        <v>1145</v>
      </c>
      <c r="K50" s="47"/>
      <c r="L50" s="37" t="s">
        <v>392</v>
      </c>
      <c r="M50" s="22"/>
      <c r="N50" s="6">
        <v>3</v>
      </c>
      <c r="O50" s="5" t="s">
        <v>46</v>
      </c>
      <c r="P50" s="46">
        <v>1155</v>
      </c>
      <c r="Q50" s="47"/>
      <c r="R50" s="37" t="s">
        <v>318</v>
      </c>
      <c r="S50" s="22"/>
      <c r="T50" s="6">
        <v>3</v>
      </c>
      <c r="U50" s="5" t="s">
        <v>46</v>
      </c>
      <c r="V50" s="46">
        <v>1166</v>
      </c>
      <c r="W50" s="47"/>
      <c r="X50" s="37" t="s">
        <v>320</v>
      </c>
      <c r="Y50" s="22"/>
      <c r="Z50" s="6">
        <v>3</v>
      </c>
      <c r="AA50" s="5" t="s">
        <v>46</v>
      </c>
      <c r="AB50" s="46">
        <v>1168</v>
      </c>
      <c r="AC50" s="47"/>
      <c r="AD50" s="37" t="s">
        <v>408</v>
      </c>
      <c r="AE50" s="22"/>
      <c r="AF50" s="6">
        <v>3</v>
      </c>
      <c r="AG50" s="5" t="s">
        <v>46</v>
      </c>
      <c r="AH50" s="46">
        <v>1178</v>
      </c>
      <c r="AI50" s="47"/>
      <c r="AJ50" s="37" t="s">
        <v>321</v>
      </c>
      <c r="AK50" s="22"/>
      <c r="AL50" s="6">
        <v>3</v>
      </c>
      <c r="AM50" s="5" t="s">
        <v>46</v>
      </c>
      <c r="AN50" s="46">
        <v>1189</v>
      </c>
      <c r="AO50" s="47"/>
      <c r="AP50" s="37" t="s">
        <v>319</v>
      </c>
      <c r="AQ50" s="22"/>
      <c r="AR50" s="6">
        <v>3</v>
      </c>
      <c r="AS50" s="5" t="s">
        <v>46</v>
      </c>
      <c r="AT50" s="46">
        <v>1207</v>
      </c>
      <c r="AU50" s="47"/>
      <c r="AV50" s="37" t="s">
        <v>324</v>
      </c>
      <c r="AW50" s="22"/>
      <c r="AX50" s="6">
        <v>3</v>
      </c>
    </row>
    <row r="51" spans="1:50" ht="15" customHeight="1">
      <c r="A51" s="43"/>
      <c r="B51" s="45"/>
      <c r="C51" s="55" t="s">
        <v>385</v>
      </c>
      <c r="D51" s="40"/>
      <c r="E51" s="56"/>
      <c r="F51" s="39" t="s">
        <v>332</v>
      </c>
      <c r="G51" s="40"/>
      <c r="H51" s="41"/>
      <c r="I51" s="55" t="s">
        <v>421</v>
      </c>
      <c r="J51" s="40"/>
      <c r="K51" s="56"/>
      <c r="L51" s="39" t="s">
        <v>149</v>
      </c>
      <c r="M51" s="40"/>
      <c r="N51" s="41"/>
      <c r="O51" s="55" t="s">
        <v>326</v>
      </c>
      <c r="P51" s="40"/>
      <c r="Q51" s="56"/>
      <c r="R51" s="39" t="s">
        <v>207</v>
      </c>
      <c r="S51" s="40"/>
      <c r="T51" s="41"/>
      <c r="U51" s="55" t="s">
        <v>328</v>
      </c>
      <c r="V51" s="40"/>
      <c r="W51" s="56"/>
      <c r="X51" s="39" t="s">
        <v>104</v>
      </c>
      <c r="Y51" s="40"/>
      <c r="Z51" s="41"/>
      <c r="AA51" s="55" t="s">
        <v>510</v>
      </c>
      <c r="AB51" s="40"/>
      <c r="AC51" s="56"/>
      <c r="AD51" s="39" t="s">
        <v>153</v>
      </c>
      <c r="AE51" s="40"/>
      <c r="AF51" s="41"/>
      <c r="AG51" s="55" t="s">
        <v>329</v>
      </c>
      <c r="AH51" s="40"/>
      <c r="AI51" s="56"/>
      <c r="AJ51" s="39" t="s">
        <v>330</v>
      </c>
      <c r="AK51" s="40"/>
      <c r="AL51" s="41"/>
      <c r="AM51" s="55" t="s">
        <v>327</v>
      </c>
      <c r="AN51" s="40"/>
      <c r="AO51" s="56"/>
      <c r="AP51" s="39" t="s">
        <v>67</v>
      </c>
      <c r="AQ51" s="40"/>
      <c r="AR51" s="41"/>
      <c r="AS51" s="55" t="s">
        <v>334</v>
      </c>
      <c r="AT51" s="40"/>
      <c r="AU51" s="56"/>
      <c r="AV51" s="39" t="s">
        <v>192</v>
      </c>
      <c r="AW51" s="40"/>
      <c r="AX51" s="41"/>
    </row>
    <row r="52" spans="1:50" ht="15" customHeight="1">
      <c r="A52" s="44"/>
      <c r="B52" s="7"/>
      <c r="C52" s="8" t="s">
        <v>46</v>
      </c>
      <c r="D52" s="48" t="s">
        <v>46</v>
      </c>
      <c r="E52" s="49"/>
      <c r="F52" s="10" t="s">
        <v>46</v>
      </c>
      <c r="G52" s="50">
        <f>IF(D52="","","(予選記録)")</f>
      </c>
      <c r="H52" s="51"/>
      <c r="I52" s="8" t="s">
        <v>511</v>
      </c>
      <c r="J52" s="48">
        <v>1140</v>
      </c>
      <c r="K52" s="49"/>
      <c r="L52" s="10" t="s">
        <v>158</v>
      </c>
      <c r="M52" s="50" t="str">
        <f>IF(J52="","","(予選記録)")</f>
        <v>(予選記録)</v>
      </c>
      <c r="N52" s="51"/>
      <c r="O52" s="8" t="s">
        <v>46</v>
      </c>
      <c r="P52" s="48" t="s">
        <v>46</v>
      </c>
      <c r="Q52" s="49"/>
      <c r="R52" s="10" t="s">
        <v>46</v>
      </c>
      <c r="S52" s="50">
        <f>IF(P52="","","(予選記録)")</f>
      </c>
      <c r="T52" s="51"/>
      <c r="U52" s="8" t="s">
        <v>46</v>
      </c>
      <c r="V52" s="48">
        <v>1152</v>
      </c>
      <c r="W52" s="49"/>
      <c r="X52" s="10" t="s">
        <v>158</v>
      </c>
      <c r="Y52" s="50" t="str">
        <f>IF(V52="","","(予選記録)")</f>
        <v>(予選記録)</v>
      </c>
      <c r="Z52" s="51"/>
      <c r="AA52" s="8" t="s">
        <v>46</v>
      </c>
      <c r="AB52" s="48">
        <v>1163</v>
      </c>
      <c r="AC52" s="49"/>
      <c r="AD52" s="10" t="s">
        <v>158</v>
      </c>
      <c r="AE52" s="50" t="str">
        <f>IF(AB52="","","(予選記録)")</f>
        <v>(予選記録)</v>
      </c>
      <c r="AF52" s="51"/>
      <c r="AG52" s="8" t="s">
        <v>46</v>
      </c>
      <c r="AH52" s="48">
        <v>1172</v>
      </c>
      <c r="AI52" s="49"/>
      <c r="AJ52" s="10" t="s">
        <v>158</v>
      </c>
      <c r="AK52" s="50" t="str">
        <f>IF(AH52="","","(予選記録)")</f>
        <v>(予選記録)</v>
      </c>
      <c r="AL52" s="51"/>
      <c r="AM52" s="8" t="s">
        <v>46</v>
      </c>
      <c r="AN52" s="48">
        <v>1175</v>
      </c>
      <c r="AO52" s="49"/>
      <c r="AP52" s="10" t="s">
        <v>158</v>
      </c>
      <c r="AQ52" s="50" t="str">
        <f>IF(AN52="","","(予選記録)")</f>
        <v>(予選記録)</v>
      </c>
      <c r="AR52" s="51"/>
      <c r="AS52" s="8" t="s">
        <v>46</v>
      </c>
      <c r="AT52" s="48">
        <v>1177</v>
      </c>
      <c r="AU52" s="49"/>
      <c r="AV52" s="10" t="s">
        <v>158</v>
      </c>
      <c r="AW52" s="50" t="str">
        <f>IF(AT52="","","(予選記録)")</f>
        <v>(予選記録)</v>
      </c>
      <c r="AX52" s="51"/>
    </row>
    <row r="53" spans="1:50" ht="15" customHeight="1">
      <c r="A53" s="42" t="s">
        <v>24</v>
      </c>
      <c r="B53" s="32"/>
      <c r="C53" s="5" t="s">
        <v>46</v>
      </c>
      <c r="D53" s="58">
        <v>43866</v>
      </c>
      <c r="E53" s="59"/>
      <c r="F53" s="37" t="s">
        <v>512</v>
      </c>
      <c r="G53" s="22"/>
      <c r="H53" s="6">
        <v>1</v>
      </c>
      <c r="I53" s="5" t="s">
        <v>46</v>
      </c>
      <c r="J53" s="58">
        <v>43915</v>
      </c>
      <c r="K53" s="59"/>
      <c r="L53" s="37" t="s">
        <v>513</v>
      </c>
      <c r="M53" s="22"/>
      <c r="N53" s="6">
        <v>1</v>
      </c>
      <c r="O53" s="5" t="s">
        <v>46</v>
      </c>
      <c r="P53" s="58">
        <v>44210</v>
      </c>
      <c r="Q53" s="59"/>
      <c r="R53" s="37" t="s">
        <v>514</v>
      </c>
      <c r="S53" s="22"/>
      <c r="T53" s="6">
        <v>1</v>
      </c>
      <c r="U53" s="5" t="s">
        <v>46</v>
      </c>
      <c r="V53" s="58">
        <v>44393</v>
      </c>
      <c r="W53" s="59"/>
      <c r="X53" s="37" t="s">
        <v>515</v>
      </c>
      <c r="Y53" s="22"/>
      <c r="Z53" s="6">
        <v>1</v>
      </c>
      <c r="AA53" s="5" t="s">
        <v>46</v>
      </c>
      <c r="AB53" s="58">
        <v>44466</v>
      </c>
      <c r="AC53" s="59"/>
      <c r="AD53" s="37" t="s">
        <v>516</v>
      </c>
      <c r="AE53" s="22"/>
      <c r="AF53" s="6">
        <v>2</v>
      </c>
      <c r="AG53" s="5" t="s">
        <v>46</v>
      </c>
      <c r="AH53" s="58">
        <v>44571</v>
      </c>
      <c r="AI53" s="59"/>
      <c r="AJ53" s="37" t="s">
        <v>517</v>
      </c>
      <c r="AK53" s="22"/>
      <c r="AL53" s="6">
        <v>1</v>
      </c>
      <c r="AM53" s="5" t="s">
        <v>46</v>
      </c>
      <c r="AN53" s="58">
        <v>44671</v>
      </c>
      <c r="AO53" s="59"/>
      <c r="AP53" s="37" t="s">
        <v>518</v>
      </c>
      <c r="AQ53" s="22"/>
      <c r="AR53" s="6">
        <v>1</v>
      </c>
      <c r="AS53" s="5" t="s">
        <v>46</v>
      </c>
      <c r="AT53" s="58">
        <v>44685</v>
      </c>
      <c r="AU53" s="59"/>
      <c r="AV53" s="37" t="s">
        <v>519</v>
      </c>
      <c r="AW53" s="22"/>
      <c r="AX53" s="6">
        <v>1</v>
      </c>
    </row>
    <row r="54" spans="1:50" ht="15" customHeight="1">
      <c r="A54" s="44"/>
      <c r="B54" s="33"/>
      <c r="C54" s="64" t="s">
        <v>520</v>
      </c>
      <c r="D54" s="65"/>
      <c r="E54" s="66"/>
      <c r="F54" s="67" t="s">
        <v>314</v>
      </c>
      <c r="G54" s="65"/>
      <c r="H54" s="68"/>
      <c r="I54" s="64">
        <v>508</v>
      </c>
      <c r="J54" s="65"/>
      <c r="K54" s="66"/>
      <c r="L54" s="67" t="s">
        <v>109</v>
      </c>
      <c r="M54" s="65"/>
      <c r="N54" s="68"/>
      <c r="O54" s="64">
        <v>632</v>
      </c>
      <c r="P54" s="65"/>
      <c r="Q54" s="66"/>
      <c r="R54" s="67" t="s">
        <v>194</v>
      </c>
      <c r="S54" s="65"/>
      <c r="T54" s="68"/>
      <c r="U54" s="64">
        <v>583</v>
      </c>
      <c r="V54" s="65"/>
      <c r="W54" s="66"/>
      <c r="X54" s="67" t="s">
        <v>521</v>
      </c>
      <c r="Y54" s="65"/>
      <c r="Z54" s="68"/>
      <c r="AA54" s="64" t="s">
        <v>6</v>
      </c>
      <c r="AB54" s="65"/>
      <c r="AC54" s="66"/>
      <c r="AD54" s="67" t="s">
        <v>228</v>
      </c>
      <c r="AE54" s="65"/>
      <c r="AF54" s="68"/>
      <c r="AG54" s="64">
        <v>515</v>
      </c>
      <c r="AH54" s="65"/>
      <c r="AI54" s="66"/>
      <c r="AJ54" s="67" t="s">
        <v>58</v>
      </c>
      <c r="AK54" s="65"/>
      <c r="AL54" s="68"/>
      <c r="AM54" s="64">
        <v>535</v>
      </c>
      <c r="AN54" s="65"/>
      <c r="AO54" s="66"/>
      <c r="AP54" s="67" t="s">
        <v>522</v>
      </c>
      <c r="AQ54" s="65"/>
      <c r="AR54" s="68"/>
      <c r="AS54" s="64">
        <v>687</v>
      </c>
      <c r="AT54" s="65"/>
      <c r="AU54" s="66"/>
      <c r="AV54" s="67" t="s">
        <v>66</v>
      </c>
      <c r="AW54" s="65"/>
      <c r="AX54" s="68"/>
    </row>
    <row r="55" spans="1:50" ht="15" customHeight="1">
      <c r="A55" s="42" t="s">
        <v>25</v>
      </c>
      <c r="B55" s="32"/>
      <c r="C55" s="5" t="s">
        <v>46</v>
      </c>
      <c r="D55" s="58">
        <v>43316</v>
      </c>
      <c r="E55" s="59"/>
      <c r="F55" s="37" t="s">
        <v>523</v>
      </c>
      <c r="G55" s="22"/>
      <c r="H55" s="6">
        <v>2</v>
      </c>
      <c r="I55" s="5" t="s">
        <v>46</v>
      </c>
      <c r="J55" s="58">
        <v>43530</v>
      </c>
      <c r="K55" s="59"/>
      <c r="L55" s="37" t="s">
        <v>524</v>
      </c>
      <c r="M55" s="22"/>
      <c r="N55" s="6">
        <v>2</v>
      </c>
      <c r="O55" s="5" t="s">
        <v>46</v>
      </c>
      <c r="P55" s="58">
        <v>43660</v>
      </c>
      <c r="Q55" s="59"/>
      <c r="R55" s="37" t="s">
        <v>525</v>
      </c>
      <c r="S55" s="22"/>
      <c r="T55" s="6">
        <v>2</v>
      </c>
      <c r="U55" s="5" t="s">
        <v>46</v>
      </c>
      <c r="V55" s="58">
        <v>43722</v>
      </c>
      <c r="W55" s="59"/>
      <c r="X55" s="37" t="s">
        <v>526</v>
      </c>
      <c r="Y55" s="22"/>
      <c r="Z55" s="6">
        <v>2</v>
      </c>
      <c r="AA55" s="5" t="s">
        <v>46</v>
      </c>
      <c r="AB55" s="58">
        <v>43750</v>
      </c>
      <c r="AC55" s="59"/>
      <c r="AD55" s="37" t="s">
        <v>527</v>
      </c>
      <c r="AE55" s="22"/>
      <c r="AF55" s="6">
        <v>2</v>
      </c>
      <c r="AG55" s="5" t="s">
        <v>46</v>
      </c>
      <c r="AH55" s="58">
        <v>43752</v>
      </c>
      <c r="AI55" s="59"/>
      <c r="AJ55" s="37" t="s">
        <v>528</v>
      </c>
      <c r="AK55" s="22"/>
      <c r="AL55" s="6">
        <v>2</v>
      </c>
      <c r="AM55" s="5" t="s">
        <v>46</v>
      </c>
      <c r="AN55" s="58">
        <v>43755</v>
      </c>
      <c r="AO55" s="59"/>
      <c r="AP55" s="37" t="s">
        <v>529</v>
      </c>
      <c r="AQ55" s="22"/>
      <c r="AR55" s="6">
        <v>2</v>
      </c>
      <c r="AS55" s="5" t="s">
        <v>46</v>
      </c>
      <c r="AT55" s="58">
        <v>44257</v>
      </c>
      <c r="AU55" s="59"/>
      <c r="AV55" s="37" t="s">
        <v>530</v>
      </c>
      <c r="AW55" s="22"/>
      <c r="AX55" s="6">
        <v>2</v>
      </c>
    </row>
    <row r="56" spans="1:50" ht="15" customHeight="1">
      <c r="A56" s="44"/>
      <c r="B56" s="33"/>
      <c r="C56" s="64">
        <v>712</v>
      </c>
      <c r="D56" s="65"/>
      <c r="E56" s="66"/>
      <c r="F56" s="67" t="s">
        <v>228</v>
      </c>
      <c r="G56" s="65"/>
      <c r="H56" s="68"/>
      <c r="I56" s="64" t="s">
        <v>531</v>
      </c>
      <c r="J56" s="65"/>
      <c r="K56" s="66"/>
      <c r="L56" s="67" t="s">
        <v>86</v>
      </c>
      <c r="M56" s="65"/>
      <c r="N56" s="68"/>
      <c r="O56" s="64" t="s">
        <v>532</v>
      </c>
      <c r="P56" s="65"/>
      <c r="Q56" s="66"/>
      <c r="R56" s="67" t="s">
        <v>106</v>
      </c>
      <c r="S56" s="65"/>
      <c r="T56" s="68"/>
      <c r="U56" s="64">
        <v>579</v>
      </c>
      <c r="V56" s="65"/>
      <c r="W56" s="66"/>
      <c r="X56" s="67" t="s">
        <v>533</v>
      </c>
      <c r="Y56" s="65"/>
      <c r="Z56" s="68"/>
      <c r="AA56" s="64">
        <v>520</v>
      </c>
      <c r="AB56" s="65"/>
      <c r="AC56" s="66"/>
      <c r="AD56" s="67" t="s">
        <v>314</v>
      </c>
      <c r="AE56" s="65"/>
      <c r="AF56" s="68"/>
      <c r="AG56" s="64">
        <v>617</v>
      </c>
      <c r="AH56" s="65"/>
      <c r="AI56" s="66"/>
      <c r="AJ56" s="67" t="s">
        <v>534</v>
      </c>
      <c r="AK56" s="65"/>
      <c r="AL56" s="68"/>
      <c r="AM56" s="64">
        <v>516</v>
      </c>
      <c r="AN56" s="65"/>
      <c r="AO56" s="66"/>
      <c r="AP56" s="67" t="s">
        <v>88</v>
      </c>
      <c r="AQ56" s="65"/>
      <c r="AR56" s="68"/>
      <c r="AS56" s="64" t="s">
        <v>535</v>
      </c>
      <c r="AT56" s="65"/>
      <c r="AU56" s="66"/>
      <c r="AV56" s="67" t="s">
        <v>192</v>
      </c>
      <c r="AW56" s="65"/>
      <c r="AX56" s="68"/>
    </row>
    <row r="57" spans="1:50" ht="15" customHeight="1">
      <c r="A57" s="42" t="s">
        <v>26</v>
      </c>
      <c r="B57" s="32"/>
      <c r="C57" s="5" t="s">
        <v>46</v>
      </c>
      <c r="D57" s="58">
        <v>42426</v>
      </c>
      <c r="E57" s="59"/>
      <c r="F57" s="37" t="s">
        <v>536</v>
      </c>
      <c r="G57" s="22"/>
      <c r="H57" s="6">
        <v>3</v>
      </c>
      <c r="I57" s="5" t="s">
        <v>46</v>
      </c>
      <c r="J57" s="58">
        <v>42530</v>
      </c>
      <c r="K57" s="59"/>
      <c r="L57" s="37" t="s">
        <v>367</v>
      </c>
      <c r="M57" s="22"/>
      <c r="N57" s="6">
        <v>3</v>
      </c>
      <c r="O57" s="5" t="s">
        <v>46</v>
      </c>
      <c r="P57" s="58">
        <v>42547</v>
      </c>
      <c r="Q57" s="59"/>
      <c r="R57" s="37" t="s">
        <v>537</v>
      </c>
      <c r="S57" s="22"/>
      <c r="T57" s="6">
        <v>3</v>
      </c>
      <c r="U57" s="5" t="s">
        <v>46</v>
      </c>
      <c r="V57" s="58">
        <v>42569</v>
      </c>
      <c r="W57" s="59"/>
      <c r="X57" s="37" t="s">
        <v>538</v>
      </c>
      <c r="Y57" s="22"/>
      <c r="Z57" s="6">
        <v>3</v>
      </c>
      <c r="AA57" s="5" t="s">
        <v>46</v>
      </c>
      <c r="AB57" s="58">
        <v>42707</v>
      </c>
      <c r="AC57" s="59"/>
      <c r="AD57" s="37" t="s">
        <v>539</v>
      </c>
      <c r="AE57" s="22"/>
      <c r="AF57" s="6">
        <v>3</v>
      </c>
      <c r="AG57" s="5" t="s">
        <v>46</v>
      </c>
      <c r="AH57" s="58">
        <v>43058</v>
      </c>
      <c r="AI57" s="59"/>
      <c r="AJ57" s="37" t="s">
        <v>540</v>
      </c>
      <c r="AK57" s="22"/>
      <c r="AL57" s="6">
        <v>3</v>
      </c>
      <c r="AM57" s="5" t="s">
        <v>46</v>
      </c>
      <c r="AN57" s="58">
        <v>43302</v>
      </c>
      <c r="AO57" s="59"/>
      <c r="AP57" s="37" t="s">
        <v>353</v>
      </c>
      <c r="AQ57" s="22"/>
      <c r="AR57" s="6">
        <v>3</v>
      </c>
      <c r="AS57" s="5" t="s">
        <v>46</v>
      </c>
      <c r="AT57" s="58">
        <v>43642</v>
      </c>
      <c r="AU57" s="59"/>
      <c r="AV57" s="37" t="s">
        <v>541</v>
      </c>
      <c r="AW57" s="22"/>
      <c r="AX57" s="6">
        <v>3</v>
      </c>
    </row>
    <row r="58" spans="1:50" ht="15" customHeight="1">
      <c r="A58" s="44"/>
      <c r="B58" s="33"/>
      <c r="C58" s="64">
        <v>711</v>
      </c>
      <c r="D58" s="65"/>
      <c r="E58" s="66"/>
      <c r="F58" s="67" t="s">
        <v>228</v>
      </c>
      <c r="G58" s="65"/>
      <c r="H58" s="68"/>
      <c r="I58" s="64" t="s">
        <v>373</v>
      </c>
      <c r="J58" s="65"/>
      <c r="K58" s="66"/>
      <c r="L58" s="67" t="s">
        <v>109</v>
      </c>
      <c r="M58" s="65"/>
      <c r="N58" s="68"/>
      <c r="O58" s="64">
        <v>712</v>
      </c>
      <c r="P58" s="65"/>
      <c r="Q58" s="66"/>
      <c r="R58" s="67" t="s">
        <v>228</v>
      </c>
      <c r="S58" s="65"/>
      <c r="T58" s="68"/>
      <c r="U58" s="64" t="s">
        <v>542</v>
      </c>
      <c r="V58" s="65"/>
      <c r="W58" s="66"/>
      <c r="X58" s="67" t="s">
        <v>81</v>
      </c>
      <c r="Y58" s="65"/>
      <c r="Z58" s="68"/>
      <c r="AA58" s="64" t="s">
        <v>543</v>
      </c>
      <c r="AB58" s="65"/>
      <c r="AC58" s="66"/>
      <c r="AD58" s="67" t="s">
        <v>86</v>
      </c>
      <c r="AE58" s="65"/>
      <c r="AF58" s="68"/>
      <c r="AG58" s="64">
        <v>632</v>
      </c>
      <c r="AH58" s="65"/>
      <c r="AI58" s="66"/>
      <c r="AJ58" s="67" t="s">
        <v>194</v>
      </c>
      <c r="AK58" s="65"/>
      <c r="AL58" s="68"/>
      <c r="AM58" s="64" t="s">
        <v>360</v>
      </c>
      <c r="AN58" s="65"/>
      <c r="AO58" s="66"/>
      <c r="AP58" s="67" t="s">
        <v>92</v>
      </c>
      <c r="AQ58" s="65"/>
      <c r="AR58" s="68"/>
      <c r="AS58" s="64" t="s">
        <v>544</v>
      </c>
      <c r="AT58" s="65"/>
      <c r="AU58" s="66"/>
      <c r="AV58" s="67" t="s">
        <v>58</v>
      </c>
      <c r="AW58" s="65"/>
      <c r="AX58" s="68"/>
    </row>
    <row r="59" spans="1:50" ht="15" customHeight="1">
      <c r="A59" s="42" t="s">
        <v>27</v>
      </c>
      <c r="B59" s="82"/>
      <c r="C59" s="5" t="s">
        <v>46</v>
      </c>
      <c r="D59" s="84">
        <v>1191</v>
      </c>
      <c r="E59" s="85"/>
      <c r="F59" s="37" t="s">
        <v>545</v>
      </c>
      <c r="G59" s="22"/>
      <c r="H59" s="6">
        <v>3</v>
      </c>
      <c r="I59" s="5" t="s">
        <v>46</v>
      </c>
      <c r="J59" s="84">
        <v>1165</v>
      </c>
      <c r="K59" s="85"/>
      <c r="L59" s="37" t="s">
        <v>546</v>
      </c>
      <c r="M59" s="22"/>
      <c r="N59" s="6">
        <v>3</v>
      </c>
      <c r="O59" s="5" t="s">
        <v>46</v>
      </c>
      <c r="P59" s="84">
        <v>1160</v>
      </c>
      <c r="Q59" s="85"/>
      <c r="R59" s="37" t="s">
        <v>547</v>
      </c>
      <c r="S59" s="22"/>
      <c r="T59" s="6">
        <v>3</v>
      </c>
      <c r="U59" s="5" t="s">
        <v>46</v>
      </c>
      <c r="V59" s="84">
        <v>1148</v>
      </c>
      <c r="W59" s="85"/>
      <c r="X59" s="37" t="s">
        <v>548</v>
      </c>
      <c r="Y59" s="22"/>
      <c r="Z59" s="6">
        <v>3</v>
      </c>
      <c r="AA59" s="5" t="s">
        <v>46</v>
      </c>
      <c r="AB59" s="84">
        <v>1141</v>
      </c>
      <c r="AC59" s="85"/>
      <c r="AD59" s="37" t="s">
        <v>393</v>
      </c>
      <c r="AE59" s="22"/>
      <c r="AF59" s="6">
        <v>3</v>
      </c>
      <c r="AG59" s="5" t="s">
        <v>46</v>
      </c>
      <c r="AH59" s="84">
        <v>1125</v>
      </c>
      <c r="AI59" s="85"/>
      <c r="AJ59" s="37" t="s">
        <v>549</v>
      </c>
      <c r="AK59" s="22"/>
      <c r="AL59" s="6">
        <v>3</v>
      </c>
      <c r="AM59" s="5" t="s">
        <v>46</v>
      </c>
      <c r="AN59" s="84">
        <v>1107</v>
      </c>
      <c r="AO59" s="85"/>
      <c r="AP59" s="37" t="s">
        <v>413</v>
      </c>
      <c r="AQ59" s="22"/>
      <c r="AR59" s="6">
        <v>3</v>
      </c>
      <c r="AS59" s="5" t="s">
        <v>46</v>
      </c>
      <c r="AT59" s="84">
        <v>1100</v>
      </c>
      <c r="AU59" s="85"/>
      <c r="AV59" s="37" t="s">
        <v>550</v>
      </c>
      <c r="AW59" s="22"/>
      <c r="AX59" s="6">
        <v>3</v>
      </c>
    </row>
    <row r="60" spans="1:50" ht="15" customHeight="1">
      <c r="A60" s="43"/>
      <c r="B60" s="83"/>
      <c r="C60" s="75">
        <v>625</v>
      </c>
      <c r="D60" s="76"/>
      <c r="E60" s="86"/>
      <c r="F60" s="80" t="s">
        <v>152</v>
      </c>
      <c r="G60" s="76"/>
      <c r="H60" s="87"/>
      <c r="I60" s="75">
        <v>501</v>
      </c>
      <c r="J60" s="76"/>
      <c r="K60" s="86"/>
      <c r="L60" s="80" t="s">
        <v>551</v>
      </c>
      <c r="M60" s="76"/>
      <c r="N60" s="87"/>
      <c r="O60" s="75" t="s">
        <v>552</v>
      </c>
      <c r="P60" s="76"/>
      <c r="Q60" s="86"/>
      <c r="R60" s="80" t="s">
        <v>104</v>
      </c>
      <c r="S60" s="76"/>
      <c r="T60" s="87"/>
      <c r="U60" s="75">
        <v>537</v>
      </c>
      <c r="V60" s="76"/>
      <c r="W60" s="86"/>
      <c r="X60" s="80" t="s">
        <v>450</v>
      </c>
      <c r="Y60" s="76"/>
      <c r="Z60" s="87"/>
      <c r="AA60" s="75" t="s">
        <v>419</v>
      </c>
      <c r="AB60" s="76"/>
      <c r="AC60" s="86"/>
      <c r="AD60" s="80" t="s">
        <v>104</v>
      </c>
      <c r="AE60" s="76"/>
      <c r="AF60" s="87"/>
      <c r="AG60" s="75">
        <v>518</v>
      </c>
      <c r="AH60" s="76"/>
      <c r="AI60" s="86"/>
      <c r="AJ60" s="80" t="s">
        <v>389</v>
      </c>
      <c r="AK60" s="76"/>
      <c r="AL60" s="87"/>
      <c r="AM60" s="75" t="s">
        <v>553</v>
      </c>
      <c r="AN60" s="76"/>
      <c r="AO60" s="86"/>
      <c r="AP60" s="80" t="s">
        <v>345</v>
      </c>
      <c r="AQ60" s="76"/>
      <c r="AR60" s="87"/>
      <c r="AS60" s="75">
        <v>519</v>
      </c>
      <c r="AT60" s="76"/>
      <c r="AU60" s="86"/>
      <c r="AV60" s="80" t="s">
        <v>389</v>
      </c>
      <c r="AW60" s="76"/>
      <c r="AX60" s="87"/>
    </row>
    <row r="61" spans="1:50" ht="15" customHeight="1">
      <c r="A61" s="81"/>
      <c r="B61" s="7" t="s">
        <v>10</v>
      </c>
      <c r="C61" s="64" t="s">
        <v>261</v>
      </c>
      <c r="D61" s="65"/>
      <c r="E61" s="65"/>
      <c r="F61" s="65"/>
      <c r="G61" s="65"/>
      <c r="H61" s="68"/>
      <c r="I61" s="64" t="s">
        <v>69</v>
      </c>
      <c r="J61" s="65"/>
      <c r="K61" s="65"/>
      <c r="L61" s="65"/>
      <c r="M61" s="65"/>
      <c r="N61" s="68"/>
      <c r="O61" s="64" t="s">
        <v>159</v>
      </c>
      <c r="P61" s="65"/>
      <c r="Q61" s="65"/>
      <c r="R61" s="65"/>
      <c r="S61" s="65"/>
      <c r="T61" s="68"/>
      <c r="U61" s="64" t="s">
        <v>316</v>
      </c>
      <c r="V61" s="65"/>
      <c r="W61" s="65"/>
      <c r="X61" s="65"/>
      <c r="Y61" s="65"/>
      <c r="Z61" s="68"/>
      <c r="AA61" s="64" t="s">
        <v>254</v>
      </c>
      <c r="AB61" s="65"/>
      <c r="AC61" s="65"/>
      <c r="AD61" s="65"/>
      <c r="AE61" s="65"/>
      <c r="AF61" s="68"/>
      <c r="AG61" s="64" t="s">
        <v>254</v>
      </c>
      <c r="AH61" s="65"/>
      <c r="AI61" s="65"/>
      <c r="AJ61" s="65"/>
      <c r="AK61" s="65"/>
      <c r="AL61" s="68"/>
      <c r="AM61" s="64" t="s">
        <v>261</v>
      </c>
      <c r="AN61" s="65"/>
      <c r="AO61" s="65"/>
      <c r="AP61" s="65"/>
      <c r="AQ61" s="65"/>
      <c r="AR61" s="68"/>
      <c r="AS61" s="64" t="s">
        <v>336</v>
      </c>
      <c r="AT61" s="65"/>
      <c r="AU61" s="65"/>
      <c r="AV61" s="65"/>
      <c r="AW61" s="65"/>
      <c r="AX61" s="68"/>
    </row>
    <row r="62" spans="1:50" ht="15" customHeight="1">
      <c r="A62" s="88" t="s">
        <v>34</v>
      </c>
      <c r="B62" s="89"/>
      <c r="C62" s="90">
        <v>35</v>
      </c>
      <c r="D62" s="91"/>
      <c r="E62" s="92"/>
      <c r="F62" s="67" t="s">
        <v>228</v>
      </c>
      <c r="G62" s="65"/>
      <c r="H62" s="68"/>
      <c r="I62" s="90">
        <v>25</v>
      </c>
      <c r="J62" s="91"/>
      <c r="K62" s="92"/>
      <c r="L62" s="67" t="s">
        <v>149</v>
      </c>
      <c r="M62" s="65"/>
      <c r="N62" s="68"/>
      <c r="O62" s="90">
        <v>23</v>
      </c>
      <c r="P62" s="91"/>
      <c r="Q62" s="92"/>
      <c r="R62" s="67" t="s">
        <v>104</v>
      </c>
      <c r="S62" s="65"/>
      <c r="T62" s="68"/>
      <c r="U62" s="90">
        <v>21</v>
      </c>
      <c r="V62" s="91"/>
      <c r="W62" s="92"/>
      <c r="X62" s="67" t="s">
        <v>88</v>
      </c>
      <c r="Y62" s="65"/>
      <c r="Z62" s="68"/>
      <c r="AA62" s="90" t="s">
        <v>7</v>
      </c>
      <c r="AB62" s="91"/>
      <c r="AC62" s="92"/>
      <c r="AD62" s="67" t="s">
        <v>192</v>
      </c>
      <c r="AE62" s="65"/>
      <c r="AF62" s="68"/>
      <c r="AG62" s="90">
        <v>20</v>
      </c>
      <c r="AH62" s="91"/>
      <c r="AI62" s="92"/>
      <c r="AJ62" s="67" t="s">
        <v>314</v>
      </c>
      <c r="AK62" s="65"/>
      <c r="AL62" s="68"/>
      <c r="AM62" s="90">
        <v>20</v>
      </c>
      <c r="AN62" s="91"/>
      <c r="AO62" s="92"/>
      <c r="AP62" s="67" t="s">
        <v>315</v>
      </c>
      <c r="AQ62" s="65"/>
      <c r="AR62" s="68"/>
      <c r="AS62" s="90">
        <v>19</v>
      </c>
      <c r="AT62" s="91"/>
      <c r="AU62" s="92"/>
      <c r="AV62" s="67" t="s">
        <v>194</v>
      </c>
      <c r="AW62" s="65"/>
      <c r="AX62" s="68"/>
    </row>
    <row r="63" ht="15" customHeight="1">
      <c r="E63" s="19" t="s">
        <v>28</v>
      </c>
    </row>
  </sheetData>
  <mergeCells count="894">
    <mergeCell ref="AM62:AO62"/>
    <mergeCell ref="AP62:AR62"/>
    <mergeCell ref="AS62:AU62"/>
    <mergeCell ref="AV62:AX62"/>
    <mergeCell ref="AA62:AC62"/>
    <mergeCell ref="AD62:AF62"/>
    <mergeCell ref="AG62:AI62"/>
    <mergeCell ref="AJ62:AL62"/>
    <mergeCell ref="AS61:AX61"/>
    <mergeCell ref="A62:B62"/>
    <mergeCell ref="C62:E62"/>
    <mergeCell ref="F62:H62"/>
    <mergeCell ref="I62:K62"/>
    <mergeCell ref="L62:N62"/>
    <mergeCell ref="O62:Q62"/>
    <mergeCell ref="R62:T62"/>
    <mergeCell ref="U62:W62"/>
    <mergeCell ref="X62:Z62"/>
    <mergeCell ref="AP60:AR60"/>
    <mergeCell ref="AS60:AU60"/>
    <mergeCell ref="AV60:AX60"/>
    <mergeCell ref="C61:H61"/>
    <mergeCell ref="I61:N61"/>
    <mergeCell ref="O61:T61"/>
    <mergeCell ref="U61:Z61"/>
    <mergeCell ref="AA61:AF61"/>
    <mergeCell ref="AG61:AL61"/>
    <mergeCell ref="AM61:AR61"/>
    <mergeCell ref="AD60:AF60"/>
    <mergeCell ref="AG60:AI60"/>
    <mergeCell ref="AJ60:AL60"/>
    <mergeCell ref="AM60:AO60"/>
    <mergeCell ref="AV59:AW59"/>
    <mergeCell ref="C60:E60"/>
    <mergeCell ref="F60:H60"/>
    <mergeCell ref="I60:K60"/>
    <mergeCell ref="L60:N60"/>
    <mergeCell ref="O60:Q60"/>
    <mergeCell ref="R60:T60"/>
    <mergeCell ref="U60:W60"/>
    <mergeCell ref="X60:Z60"/>
    <mergeCell ref="AA60:AC60"/>
    <mergeCell ref="AJ59:AK59"/>
    <mergeCell ref="AN59:AO59"/>
    <mergeCell ref="AP59:AQ59"/>
    <mergeCell ref="AT59:AU59"/>
    <mergeCell ref="X59:Y59"/>
    <mergeCell ref="AB59:AC59"/>
    <mergeCell ref="AD59:AE59"/>
    <mergeCell ref="AH59:AI59"/>
    <mergeCell ref="AV58:AX58"/>
    <mergeCell ref="A59:A61"/>
    <mergeCell ref="B59:B60"/>
    <mergeCell ref="D59:E59"/>
    <mergeCell ref="F59:G59"/>
    <mergeCell ref="J59:K59"/>
    <mergeCell ref="L59:M59"/>
    <mergeCell ref="P59:Q59"/>
    <mergeCell ref="R59:S59"/>
    <mergeCell ref="V59:W59"/>
    <mergeCell ref="AJ58:AL58"/>
    <mergeCell ref="AM58:AO58"/>
    <mergeCell ref="AP58:AR58"/>
    <mergeCell ref="AS58:AU58"/>
    <mergeCell ref="X58:Z58"/>
    <mergeCell ref="AA58:AC58"/>
    <mergeCell ref="AD58:AF58"/>
    <mergeCell ref="AG58:AI58"/>
    <mergeCell ref="AP57:AQ57"/>
    <mergeCell ref="AT57:AU57"/>
    <mergeCell ref="AV57:AW57"/>
    <mergeCell ref="C58:E58"/>
    <mergeCell ref="F58:H58"/>
    <mergeCell ref="I58:K58"/>
    <mergeCell ref="L58:N58"/>
    <mergeCell ref="O58:Q58"/>
    <mergeCell ref="R58:T58"/>
    <mergeCell ref="U58:W58"/>
    <mergeCell ref="AD57:AE57"/>
    <mergeCell ref="AH57:AI57"/>
    <mergeCell ref="AJ57:AK57"/>
    <mergeCell ref="AN57:AO57"/>
    <mergeCell ref="R57:S57"/>
    <mergeCell ref="V57:W57"/>
    <mergeCell ref="X57:Y57"/>
    <mergeCell ref="AB57:AC57"/>
    <mergeCell ref="AP56:AR56"/>
    <mergeCell ref="AS56:AU56"/>
    <mergeCell ref="AV56:AX56"/>
    <mergeCell ref="A57:A58"/>
    <mergeCell ref="B57:B58"/>
    <mergeCell ref="D57:E57"/>
    <mergeCell ref="F57:G57"/>
    <mergeCell ref="J57:K57"/>
    <mergeCell ref="L57:M57"/>
    <mergeCell ref="P57:Q57"/>
    <mergeCell ref="AD56:AF56"/>
    <mergeCell ref="AG56:AI56"/>
    <mergeCell ref="AJ56:AL56"/>
    <mergeCell ref="AM56:AO56"/>
    <mergeCell ref="AV55:AW55"/>
    <mergeCell ref="C56:E56"/>
    <mergeCell ref="F56:H56"/>
    <mergeCell ref="I56:K56"/>
    <mergeCell ref="L56:N56"/>
    <mergeCell ref="O56:Q56"/>
    <mergeCell ref="R56:T56"/>
    <mergeCell ref="U56:W56"/>
    <mergeCell ref="X56:Z56"/>
    <mergeCell ref="AA56:AC56"/>
    <mergeCell ref="AJ55:AK55"/>
    <mergeCell ref="AN55:AO55"/>
    <mergeCell ref="AP55:AQ55"/>
    <mergeCell ref="AT55:AU55"/>
    <mergeCell ref="X55:Y55"/>
    <mergeCell ref="AB55:AC55"/>
    <mergeCell ref="AD55:AE55"/>
    <mergeCell ref="AH55:AI55"/>
    <mergeCell ref="AV54:AX54"/>
    <mergeCell ref="A55:A56"/>
    <mergeCell ref="B55:B56"/>
    <mergeCell ref="D55:E55"/>
    <mergeCell ref="F55:G55"/>
    <mergeCell ref="J55:K55"/>
    <mergeCell ref="L55:M55"/>
    <mergeCell ref="P55:Q55"/>
    <mergeCell ref="R55:S55"/>
    <mergeCell ref="V55:W55"/>
    <mergeCell ref="AJ54:AL54"/>
    <mergeCell ref="AM54:AO54"/>
    <mergeCell ref="AP54:AR54"/>
    <mergeCell ref="AS54:AU54"/>
    <mergeCell ref="X54:Z54"/>
    <mergeCell ref="AA54:AC54"/>
    <mergeCell ref="AD54:AF54"/>
    <mergeCell ref="AG54:AI54"/>
    <mergeCell ref="AP53:AQ53"/>
    <mergeCell ref="AT53:AU53"/>
    <mergeCell ref="AV53:AW53"/>
    <mergeCell ref="C54:E54"/>
    <mergeCell ref="F54:H54"/>
    <mergeCell ref="I54:K54"/>
    <mergeCell ref="L54:N54"/>
    <mergeCell ref="O54:Q54"/>
    <mergeCell ref="R54:T54"/>
    <mergeCell ref="U54:W54"/>
    <mergeCell ref="AD53:AE53"/>
    <mergeCell ref="AH53:AI53"/>
    <mergeCell ref="AJ53:AK53"/>
    <mergeCell ref="AN53:AO53"/>
    <mergeCell ref="R53:S53"/>
    <mergeCell ref="V53:W53"/>
    <mergeCell ref="X53:Y53"/>
    <mergeCell ref="AB53:AC53"/>
    <mergeCell ref="AQ52:AR52"/>
    <mergeCell ref="AT52:AU52"/>
    <mergeCell ref="AW52:AX52"/>
    <mergeCell ref="A53:A54"/>
    <mergeCell ref="B53:B54"/>
    <mergeCell ref="D53:E53"/>
    <mergeCell ref="F53:G53"/>
    <mergeCell ref="J53:K53"/>
    <mergeCell ref="L53:M53"/>
    <mergeCell ref="P53:Q53"/>
    <mergeCell ref="AE52:AF52"/>
    <mergeCell ref="AH52:AI52"/>
    <mergeCell ref="AK52:AL52"/>
    <mergeCell ref="AN52:AO52"/>
    <mergeCell ref="AV51:AX51"/>
    <mergeCell ref="D52:E52"/>
    <mergeCell ref="G52:H52"/>
    <mergeCell ref="J52:K52"/>
    <mergeCell ref="M52:N52"/>
    <mergeCell ref="P52:Q52"/>
    <mergeCell ref="S52:T52"/>
    <mergeCell ref="V52:W52"/>
    <mergeCell ref="Y52:Z52"/>
    <mergeCell ref="AB52:AC52"/>
    <mergeCell ref="AJ51:AL51"/>
    <mergeCell ref="AM51:AO51"/>
    <mergeCell ref="AP51:AR51"/>
    <mergeCell ref="AS51:AU51"/>
    <mergeCell ref="X51:Z51"/>
    <mergeCell ref="AA51:AC51"/>
    <mergeCell ref="AD51:AF51"/>
    <mergeCell ref="AG51:AI51"/>
    <mergeCell ref="AP50:AQ50"/>
    <mergeCell ref="AT50:AU50"/>
    <mergeCell ref="AV50:AW50"/>
    <mergeCell ref="C51:E51"/>
    <mergeCell ref="F51:H51"/>
    <mergeCell ref="I51:K51"/>
    <mergeCell ref="L51:N51"/>
    <mergeCell ref="O51:Q51"/>
    <mergeCell ref="R51:T51"/>
    <mergeCell ref="U51:W51"/>
    <mergeCell ref="AD50:AE50"/>
    <mergeCell ref="AH50:AI50"/>
    <mergeCell ref="AJ50:AK50"/>
    <mergeCell ref="AN50:AO50"/>
    <mergeCell ref="R50:S50"/>
    <mergeCell ref="V50:W50"/>
    <mergeCell ref="X50:Y50"/>
    <mergeCell ref="AB50:AC50"/>
    <mergeCell ref="AQ49:AR49"/>
    <mergeCell ref="AT49:AU49"/>
    <mergeCell ref="AW49:AX49"/>
    <mergeCell ref="A50:A52"/>
    <mergeCell ref="B50:B51"/>
    <mergeCell ref="D50:E50"/>
    <mergeCell ref="F50:G50"/>
    <mergeCell ref="J50:K50"/>
    <mergeCell ref="L50:M50"/>
    <mergeCell ref="P50:Q50"/>
    <mergeCell ref="AE49:AF49"/>
    <mergeCell ref="AH49:AI49"/>
    <mergeCell ref="AK49:AL49"/>
    <mergeCell ref="AN49:AO49"/>
    <mergeCell ref="AV48:AX48"/>
    <mergeCell ref="D49:E49"/>
    <mergeCell ref="G49:H49"/>
    <mergeCell ref="J49:K49"/>
    <mergeCell ref="M49:N49"/>
    <mergeCell ref="P49:Q49"/>
    <mergeCell ref="S49:T49"/>
    <mergeCell ref="V49:W49"/>
    <mergeCell ref="Y49:Z49"/>
    <mergeCell ref="AB49:AC49"/>
    <mergeCell ref="AJ48:AL48"/>
    <mergeCell ref="AM48:AO48"/>
    <mergeCell ref="AP48:AR48"/>
    <mergeCell ref="AS48:AU48"/>
    <mergeCell ref="X48:Z48"/>
    <mergeCell ref="AA48:AC48"/>
    <mergeCell ref="AD48:AF48"/>
    <mergeCell ref="AG48:AI48"/>
    <mergeCell ref="AP47:AQ47"/>
    <mergeCell ref="AT47:AU47"/>
    <mergeCell ref="AV47:AW47"/>
    <mergeCell ref="C48:E48"/>
    <mergeCell ref="F48:H48"/>
    <mergeCell ref="I48:K48"/>
    <mergeCell ref="L48:N48"/>
    <mergeCell ref="O48:Q48"/>
    <mergeCell ref="R48:T48"/>
    <mergeCell ref="U48:W48"/>
    <mergeCell ref="AD47:AE47"/>
    <mergeCell ref="AH47:AI47"/>
    <mergeCell ref="AJ47:AK47"/>
    <mergeCell ref="AN47:AO47"/>
    <mergeCell ref="R47:S47"/>
    <mergeCell ref="V47:W47"/>
    <mergeCell ref="X47:Y47"/>
    <mergeCell ref="AB47:AC47"/>
    <mergeCell ref="AQ46:AR46"/>
    <mergeCell ref="AT46:AU46"/>
    <mergeCell ref="AW46:AX46"/>
    <mergeCell ref="A47:A49"/>
    <mergeCell ref="B47:B48"/>
    <mergeCell ref="D47:E47"/>
    <mergeCell ref="F47:G47"/>
    <mergeCell ref="J47:K47"/>
    <mergeCell ref="L47:M47"/>
    <mergeCell ref="P47:Q47"/>
    <mergeCell ref="AE46:AF46"/>
    <mergeCell ref="AH46:AI46"/>
    <mergeCell ref="AK46:AL46"/>
    <mergeCell ref="AN46:AO46"/>
    <mergeCell ref="AV45:AX45"/>
    <mergeCell ref="D46:E46"/>
    <mergeCell ref="G46:H46"/>
    <mergeCell ref="J46:K46"/>
    <mergeCell ref="M46:N46"/>
    <mergeCell ref="P46:Q46"/>
    <mergeCell ref="S46:T46"/>
    <mergeCell ref="V46:W46"/>
    <mergeCell ref="Y46:Z46"/>
    <mergeCell ref="AB46:AC46"/>
    <mergeCell ref="AJ45:AL45"/>
    <mergeCell ref="AM45:AO45"/>
    <mergeCell ref="AP45:AR45"/>
    <mergeCell ref="AS45:AU45"/>
    <mergeCell ref="X45:Z45"/>
    <mergeCell ref="AA45:AC45"/>
    <mergeCell ref="AD45:AF45"/>
    <mergeCell ref="AG45:AI45"/>
    <mergeCell ref="AP44:AQ44"/>
    <mergeCell ref="AT44:AU44"/>
    <mergeCell ref="AV44:AW44"/>
    <mergeCell ref="C45:E45"/>
    <mergeCell ref="F45:H45"/>
    <mergeCell ref="I45:K45"/>
    <mergeCell ref="L45:N45"/>
    <mergeCell ref="O45:Q45"/>
    <mergeCell ref="R45:T45"/>
    <mergeCell ref="U45:W45"/>
    <mergeCell ref="AD44:AE44"/>
    <mergeCell ref="AH44:AI44"/>
    <mergeCell ref="AJ44:AK44"/>
    <mergeCell ref="AN44:AO44"/>
    <mergeCell ref="R44:S44"/>
    <mergeCell ref="V44:W44"/>
    <mergeCell ref="X44:Y44"/>
    <mergeCell ref="AB44:AC44"/>
    <mergeCell ref="AP43:AR43"/>
    <mergeCell ref="AT43:AU43"/>
    <mergeCell ref="AV43:AX43"/>
    <mergeCell ref="A44:A46"/>
    <mergeCell ref="B44:B45"/>
    <mergeCell ref="D44:E44"/>
    <mergeCell ref="F44:G44"/>
    <mergeCell ref="J44:K44"/>
    <mergeCell ref="L44:M44"/>
    <mergeCell ref="P44:Q44"/>
    <mergeCell ref="AD43:AF43"/>
    <mergeCell ref="AH43:AI43"/>
    <mergeCell ref="AJ43:AL43"/>
    <mergeCell ref="AN43:AO43"/>
    <mergeCell ref="AV42:AW42"/>
    <mergeCell ref="D43:E43"/>
    <mergeCell ref="F43:H43"/>
    <mergeCell ref="J43:K43"/>
    <mergeCell ref="L43:N43"/>
    <mergeCell ref="P43:Q43"/>
    <mergeCell ref="R43:T43"/>
    <mergeCell ref="V43:W43"/>
    <mergeCell ref="X43:Z43"/>
    <mergeCell ref="AB43:AC43"/>
    <mergeCell ref="AP41:AQ41"/>
    <mergeCell ref="AS41:AU42"/>
    <mergeCell ref="AV41:AW41"/>
    <mergeCell ref="F42:G42"/>
    <mergeCell ref="L42:M42"/>
    <mergeCell ref="R42:S42"/>
    <mergeCell ref="X42:Y42"/>
    <mergeCell ref="AD42:AE42"/>
    <mergeCell ref="AJ42:AK42"/>
    <mergeCell ref="AP42:AQ42"/>
    <mergeCell ref="AD41:AE41"/>
    <mergeCell ref="AG41:AI42"/>
    <mergeCell ref="AJ41:AK41"/>
    <mergeCell ref="AM41:AO42"/>
    <mergeCell ref="AV40:AW40"/>
    <mergeCell ref="C41:E42"/>
    <mergeCell ref="F41:G41"/>
    <mergeCell ref="I41:K42"/>
    <mergeCell ref="L41:M41"/>
    <mergeCell ref="O41:Q42"/>
    <mergeCell ref="R41:S41"/>
    <mergeCell ref="U41:W42"/>
    <mergeCell ref="X41:Y41"/>
    <mergeCell ref="AA41:AC42"/>
    <mergeCell ref="AS39:AS40"/>
    <mergeCell ref="AT39:AU40"/>
    <mergeCell ref="AV39:AW39"/>
    <mergeCell ref="F40:G40"/>
    <mergeCell ref="L40:M40"/>
    <mergeCell ref="R40:S40"/>
    <mergeCell ref="X40:Y40"/>
    <mergeCell ref="AD40:AE40"/>
    <mergeCell ref="AJ40:AK40"/>
    <mergeCell ref="AP40:AQ40"/>
    <mergeCell ref="AJ39:AK39"/>
    <mergeCell ref="AM39:AM40"/>
    <mergeCell ref="AN39:AO40"/>
    <mergeCell ref="AP39:AQ39"/>
    <mergeCell ref="AB39:AC40"/>
    <mergeCell ref="AD39:AE39"/>
    <mergeCell ref="AG39:AG40"/>
    <mergeCell ref="AH39:AI40"/>
    <mergeCell ref="U39:U40"/>
    <mergeCell ref="V39:W40"/>
    <mergeCell ref="X39:Y39"/>
    <mergeCell ref="AA39:AA40"/>
    <mergeCell ref="L39:M39"/>
    <mergeCell ref="O39:O40"/>
    <mergeCell ref="P39:Q40"/>
    <mergeCell ref="R39:S39"/>
    <mergeCell ref="AQ38:AR38"/>
    <mergeCell ref="AT38:AU38"/>
    <mergeCell ref="AW38:AX38"/>
    <mergeCell ref="A39:A43"/>
    <mergeCell ref="B39:B42"/>
    <mergeCell ref="C39:C40"/>
    <mergeCell ref="D39:E40"/>
    <mergeCell ref="F39:G39"/>
    <mergeCell ref="I39:I40"/>
    <mergeCell ref="J39:K40"/>
    <mergeCell ref="AE38:AF38"/>
    <mergeCell ref="AH38:AI38"/>
    <mergeCell ref="AK38:AL38"/>
    <mergeCell ref="AN38:AO38"/>
    <mergeCell ref="AV37:AX37"/>
    <mergeCell ref="D38:E38"/>
    <mergeCell ref="G38:H38"/>
    <mergeCell ref="J38:K38"/>
    <mergeCell ref="M38:N38"/>
    <mergeCell ref="P38:Q38"/>
    <mergeCell ref="S38:T38"/>
    <mergeCell ref="V38:W38"/>
    <mergeCell ref="Y38:Z38"/>
    <mergeCell ref="AB38:AC38"/>
    <mergeCell ref="AJ37:AL37"/>
    <mergeCell ref="AM37:AO37"/>
    <mergeCell ref="AP37:AR37"/>
    <mergeCell ref="AS37:AU37"/>
    <mergeCell ref="X37:Z37"/>
    <mergeCell ref="AA37:AC37"/>
    <mergeCell ref="AD37:AF37"/>
    <mergeCell ref="AG37:AI37"/>
    <mergeCell ref="AP36:AQ36"/>
    <mergeCell ref="AT36:AU36"/>
    <mergeCell ref="AV36:AW36"/>
    <mergeCell ref="C37:E37"/>
    <mergeCell ref="F37:H37"/>
    <mergeCell ref="I37:K37"/>
    <mergeCell ref="L37:N37"/>
    <mergeCell ref="O37:Q37"/>
    <mergeCell ref="R37:T37"/>
    <mergeCell ref="U37:W37"/>
    <mergeCell ref="AD36:AE36"/>
    <mergeCell ref="AH36:AI36"/>
    <mergeCell ref="AJ36:AK36"/>
    <mergeCell ref="AN36:AO36"/>
    <mergeCell ref="R36:S36"/>
    <mergeCell ref="V36:W36"/>
    <mergeCell ref="X36:Y36"/>
    <mergeCell ref="AB36:AC36"/>
    <mergeCell ref="AP35:AR35"/>
    <mergeCell ref="AS35:AU35"/>
    <mergeCell ref="AV35:AX35"/>
    <mergeCell ref="A36:A38"/>
    <mergeCell ref="B36:B37"/>
    <mergeCell ref="D36:E36"/>
    <mergeCell ref="F36:G36"/>
    <mergeCell ref="J36:K36"/>
    <mergeCell ref="L36:M36"/>
    <mergeCell ref="P36:Q36"/>
    <mergeCell ref="AD35:AF35"/>
    <mergeCell ref="AG35:AI35"/>
    <mergeCell ref="AJ35:AL35"/>
    <mergeCell ref="AM35:AO35"/>
    <mergeCell ref="AV34:AW34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J34:AK34"/>
    <mergeCell ref="AN34:AO34"/>
    <mergeCell ref="AP34:AQ34"/>
    <mergeCell ref="AT34:AU34"/>
    <mergeCell ref="X34:Y34"/>
    <mergeCell ref="AB34:AC34"/>
    <mergeCell ref="AD34:AE34"/>
    <mergeCell ref="AH34:AI34"/>
    <mergeCell ref="AV33:AX33"/>
    <mergeCell ref="A34:A35"/>
    <mergeCell ref="B34:B35"/>
    <mergeCell ref="D34:E34"/>
    <mergeCell ref="F34:G34"/>
    <mergeCell ref="J34:K34"/>
    <mergeCell ref="L34:M34"/>
    <mergeCell ref="P34:Q34"/>
    <mergeCell ref="R34:S34"/>
    <mergeCell ref="V34:W34"/>
    <mergeCell ref="AJ33:AL33"/>
    <mergeCell ref="AM33:AO33"/>
    <mergeCell ref="AP33:AR33"/>
    <mergeCell ref="AS33:AU33"/>
    <mergeCell ref="X33:Z33"/>
    <mergeCell ref="AA33:AC33"/>
    <mergeCell ref="AD33:AF33"/>
    <mergeCell ref="AG33:AI33"/>
    <mergeCell ref="AP32:AQ32"/>
    <mergeCell ref="AT32:AU32"/>
    <mergeCell ref="AV32:AW32"/>
    <mergeCell ref="C33:E33"/>
    <mergeCell ref="F33:H33"/>
    <mergeCell ref="I33:K33"/>
    <mergeCell ref="L33:N33"/>
    <mergeCell ref="O33:Q33"/>
    <mergeCell ref="R33:T33"/>
    <mergeCell ref="U33:W33"/>
    <mergeCell ref="AD32:AE32"/>
    <mergeCell ref="AH32:AI32"/>
    <mergeCell ref="AJ32:AK32"/>
    <mergeCell ref="AN32:AO32"/>
    <mergeCell ref="R32:S32"/>
    <mergeCell ref="V32:W32"/>
    <mergeCell ref="X32:Y32"/>
    <mergeCell ref="AB32:AC32"/>
    <mergeCell ref="AG31:AL31"/>
    <mergeCell ref="AM31:AR31"/>
    <mergeCell ref="AS31:AX31"/>
    <mergeCell ref="A32:A33"/>
    <mergeCell ref="B32:B33"/>
    <mergeCell ref="D32:E32"/>
    <mergeCell ref="F32:G32"/>
    <mergeCell ref="J32:K32"/>
    <mergeCell ref="L32:M32"/>
    <mergeCell ref="P32:Q32"/>
    <mergeCell ref="I31:N31"/>
    <mergeCell ref="O31:T31"/>
    <mergeCell ref="U31:Z31"/>
    <mergeCell ref="AA31:AF31"/>
    <mergeCell ref="AM30:AO30"/>
    <mergeCell ref="AP30:AR30"/>
    <mergeCell ref="AS30:AU30"/>
    <mergeCell ref="AV30:AX30"/>
    <mergeCell ref="AA30:AC30"/>
    <mergeCell ref="AD30:AF30"/>
    <mergeCell ref="AG30:AI30"/>
    <mergeCell ref="AJ30:AL30"/>
    <mergeCell ref="AT29:AU29"/>
    <mergeCell ref="AV29:AW29"/>
    <mergeCell ref="C30:E30"/>
    <mergeCell ref="F30:H30"/>
    <mergeCell ref="I30:K30"/>
    <mergeCell ref="L30:N30"/>
    <mergeCell ref="O30:Q30"/>
    <mergeCell ref="R30:T30"/>
    <mergeCell ref="U30:W30"/>
    <mergeCell ref="X30:Z30"/>
    <mergeCell ref="AH29:AI29"/>
    <mergeCell ref="AJ29:AK29"/>
    <mergeCell ref="AN29:AO29"/>
    <mergeCell ref="AP29:AQ29"/>
    <mergeCell ref="V29:W29"/>
    <mergeCell ref="X29:Y29"/>
    <mergeCell ref="AB29:AC29"/>
    <mergeCell ref="AD29:AE29"/>
    <mergeCell ref="J29:K29"/>
    <mergeCell ref="L29:M29"/>
    <mergeCell ref="P29:Q29"/>
    <mergeCell ref="R29:S29"/>
    <mergeCell ref="A29:A31"/>
    <mergeCell ref="B29:B30"/>
    <mergeCell ref="D29:E29"/>
    <mergeCell ref="F29:G29"/>
    <mergeCell ref="C31:H31"/>
    <mergeCell ref="AN28:AO28"/>
    <mergeCell ref="AP28:AR28"/>
    <mergeCell ref="AT28:AU28"/>
    <mergeCell ref="AV28:AX28"/>
    <mergeCell ref="AB28:AC28"/>
    <mergeCell ref="AD28:AF28"/>
    <mergeCell ref="AH28:AI28"/>
    <mergeCell ref="AJ28:AL28"/>
    <mergeCell ref="P28:Q28"/>
    <mergeCell ref="R28:T28"/>
    <mergeCell ref="V28:W28"/>
    <mergeCell ref="X28:Z28"/>
    <mergeCell ref="D28:E28"/>
    <mergeCell ref="F28:H28"/>
    <mergeCell ref="J28:K28"/>
    <mergeCell ref="L28:N28"/>
    <mergeCell ref="AM26:AO27"/>
    <mergeCell ref="AP26:AQ26"/>
    <mergeCell ref="AS26:AU27"/>
    <mergeCell ref="AV26:AW26"/>
    <mergeCell ref="AP27:AQ27"/>
    <mergeCell ref="AV27:AW27"/>
    <mergeCell ref="AA26:AC27"/>
    <mergeCell ref="AD26:AE26"/>
    <mergeCell ref="AG26:AI27"/>
    <mergeCell ref="AJ26:AK26"/>
    <mergeCell ref="AD27:AE27"/>
    <mergeCell ref="AJ27:AK27"/>
    <mergeCell ref="O26:Q27"/>
    <mergeCell ref="R26:S26"/>
    <mergeCell ref="U26:W27"/>
    <mergeCell ref="X26:Y26"/>
    <mergeCell ref="R27:S27"/>
    <mergeCell ref="X27:Y27"/>
    <mergeCell ref="C26:E27"/>
    <mergeCell ref="F26:G26"/>
    <mergeCell ref="I26:K27"/>
    <mergeCell ref="L26:M26"/>
    <mergeCell ref="F27:G27"/>
    <mergeCell ref="L27:M27"/>
    <mergeCell ref="AT24:AU25"/>
    <mergeCell ref="AV24:AW24"/>
    <mergeCell ref="F25:G25"/>
    <mergeCell ref="L25:M25"/>
    <mergeCell ref="R25:S25"/>
    <mergeCell ref="X25:Y25"/>
    <mergeCell ref="AD25:AE25"/>
    <mergeCell ref="AJ25:AK25"/>
    <mergeCell ref="AP25:AQ25"/>
    <mergeCell ref="AV25:AW25"/>
    <mergeCell ref="AM24:AM25"/>
    <mergeCell ref="AN24:AO25"/>
    <mergeCell ref="AP24:AQ24"/>
    <mergeCell ref="AS24:AS25"/>
    <mergeCell ref="AD24:AE24"/>
    <mergeCell ref="AG24:AG25"/>
    <mergeCell ref="AH24:AI25"/>
    <mergeCell ref="AJ24:AK24"/>
    <mergeCell ref="V24:W25"/>
    <mergeCell ref="X24:Y24"/>
    <mergeCell ref="AA24:AA25"/>
    <mergeCell ref="AB24:AC25"/>
    <mergeCell ref="O24:O25"/>
    <mergeCell ref="P24:Q25"/>
    <mergeCell ref="R24:S24"/>
    <mergeCell ref="U24:U25"/>
    <mergeCell ref="AT23:AU23"/>
    <mergeCell ref="AW23:AX23"/>
    <mergeCell ref="A24:A28"/>
    <mergeCell ref="B24:B27"/>
    <mergeCell ref="C24:C25"/>
    <mergeCell ref="D24:E25"/>
    <mergeCell ref="F24:G24"/>
    <mergeCell ref="I24:I25"/>
    <mergeCell ref="J24:K25"/>
    <mergeCell ref="L24:M24"/>
    <mergeCell ref="AH23:AI23"/>
    <mergeCell ref="AK23:AL23"/>
    <mergeCell ref="AN23:AO23"/>
    <mergeCell ref="AQ23:AR23"/>
    <mergeCell ref="V23:W23"/>
    <mergeCell ref="Y23:Z23"/>
    <mergeCell ref="AB23:AC23"/>
    <mergeCell ref="AE23:AF23"/>
    <mergeCell ref="J23:K23"/>
    <mergeCell ref="M23:N23"/>
    <mergeCell ref="P23:Q23"/>
    <mergeCell ref="S23:T23"/>
    <mergeCell ref="AM22:AO22"/>
    <mergeCell ref="AP22:AR22"/>
    <mergeCell ref="AS22:AU22"/>
    <mergeCell ref="AV22:AX22"/>
    <mergeCell ref="AA22:AC22"/>
    <mergeCell ref="AD22:AF22"/>
    <mergeCell ref="AG22:AI22"/>
    <mergeCell ref="AJ22:AL22"/>
    <mergeCell ref="AT21:AU21"/>
    <mergeCell ref="AV21:AW21"/>
    <mergeCell ref="C22:E22"/>
    <mergeCell ref="F22:H22"/>
    <mergeCell ref="I22:K22"/>
    <mergeCell ref="L22:N22"/>
    <mergeCell ref="O22:Q22"/>
    <mergeCell ref="R22:T22"/>
    <mergeCell ref="U22:W22"/>
    <mergeCell ref="X22:Z22"/>
    <mergeCell ref="AH21:AI21"/>
    <mergeCell ref="AJ21:AK21"/>
    <mergeCell ref="AN21:AO21"/>
    <mergeCell ref="AP21:AQ21"/>
    <mergeCell ref="V21:W21"/>
    <mergeCell ref="X21:Y21"/>
    <mergeCell ref="AB21:AC21"/>
    <mergeCell ref="AD21:AE21"/>
    <mergeCell ref="J21:K21"/>
    <mergeCell ref="L21:M21"/>
    <mergeCell ref="P21:Q21"/>
    <mergeCell ref="R21:S21"/>
    <mergeCell ref="A21:A23"/>
    <mergeCell ref="B21:B22"/>
    <mergeCell ref="D21:E21"/>
    <mergeCell ref="F21:G21"/>
    <mergeCell ref="D23:E23"/>
    <mergeCell ref="G23:H23"/>
    <mergeCell ref="AM20:AO20"/>
    <mergeCell ref="AP20:AR20"/>
    <mergeCell ref="AS20:AU20"/>
    <mergeCell ref="AV20:AX20"/>
    <mergeCell ref="AA20:AC20"/>
    <mergeCell ref="AD20:AF20"/>
    <mergeCell ref="AG20:AI20"/>
    <mergeCell ref="AJ20:AL20"/>
    <mergeCell ref="AT19:AU19"/>
    <mergeCell ref="AV19:AW19"/>
    <mergeCell ref="C20:E20"/>
    <mergeCell ref="F20:H20"/>
    <mergeCell ref="I20:K20"/>
    <mergeCell ref="L20:N20"/>
    <mergeCell ref="O20:Q20"/>
    <mergeCell ref="R20:T20"/>
    <mergeCell ref="U20:W20"/>
    <mergeCell ref="X20:Z20"/>
    <mergeCell ref="AH19:AI19"/>
    <mergeCell ref="AJ19:AK19"/>
    <mergeCell ref="AN19:AO19"/>
    <mergeCell ref="AP19:AQ19"/>
    <mergeCell ref="V19:W19"/>
    <mergeCell ref="X19:Y19"/>
    <mergeCell ref="AB19:AC19"/>
    <mergeCell ref="AD19:AE19"/>
    <mergeCell ref="AT18:AU18"/>
    <mergeCell ref="AV18:AX18"/>
    <mergeCell ref="A19:A20"/>
    <mergeCell ref="B19:B20"/>
    <mergeCell ref="D19:E19"/>
    <mergeCell ref="F19:G19"/>
    <mergeCell ref="J19:K19"/>
    <mergeCell ref="L19:M19"/>
    <mergeCell ref="P19:Q19"/>
    <mergeCell ref="R19:S19"/>
    <mergeCell ref="AH18:AI18"/>
    <mergeCell ref="AJ18:AL18"/>
    <mergeCell ref="AN18:AO18"/>
    <mergeCell ref="AP18:AR18"/>
    <mergeCell ref="V18:W18"/>
    <mergeCell ref="X18:Z18"/>
    <mergeCell ref="AB18:AC18"/>
    <mergeCell ref="AD18:AF18"/>
    <mergeCell ref="J18:K18"/>
    <mergeCell ref="L18:N18"/>
    <mergeCell ref="P18:Q18"/>
    <mergeCell ref="R18:T18"/>
    <mergeCell ref="AM17:AO17"/>
    <mergeCell ref="AP17:AR17"/>
    <mergeCell ref="AS17:AU17"/>
    <mergeCell ref="AV17:AX17"/>
    <mergeCell ref="AA17:AC17"/>
    <mergeCell ref="AD17:AF17"/>
    <mergeCell ref="AG17:AI17"/>
    <mergeCell ref="AJ17:AL17"/>
    <mergeCell ref="AT16:AU16"/>
    <mergeCell ref="AV16:AW16"/>
    <mergeCell ref="C17:E17"/>
    <mergeCell ref="F17:H17"/>
    <mergeCell ref="I17:K17"/>
    <mergeCell ref="L17:N17"/>
    <mergeCell ref="O17:Q17"/>
    <mergeCell ref="R17:T17"/>
    <mergeCell ref="U17:W17"/>
    <mergeCell ref="X17:Z17"/>
    <mergeCell ref="AH16:AI16"/>
    <mergeCell ref="AJ16:AK16"/>
    <mergeCell ref="AN16:AO16"/>
    <mergeCell ref="AP16:AQ16"/>
    <mergeCell ref="V16:W16"/>
    <mergeCell ref="X16:Y16"/>
    <mergeCell ref="AB16:AC16"/>
    <mergeCell ref="AD16:AE16"/>
    <mergeCell ref="J16:K16"/>
    <mergeCell ref="L16:M16"/>
    <mergeCell ref="P16:Q16"/>
    <mergeCell ref="R16:S16"/>
    <mergeCell ref="A16:A18"/>
    <mergeCell ref="B16:B17"/>
    <mergeCell ref="D16:E16"/>
    <mergeCell ref="F16:G16"/>
    <mergeCell ref="D18:E18"/>
    <mergeCell ref="F18:H18"/>
    <mergeCell ref="AD15:AF15"/>
    <mergeCell ref="AJ15:AL15"/>
    <mergeCell ref="AP15:AR15"/>
    <mergeCell ref="AV15:AX15"/>
    <mergeCell ref="F15:H15"/>
    <mergeCell ref="L15:N15"/>
    <mergeCell ref="R15:T15"/>
    <mergeCell ref="X15:Z15"/>
    <mergeCell ref="AM14:AO14"/>
    <mergeCell ref="AP14:AR14"/>
    <mergeCell ref="AS14:AU14"/>
    <mergeCell ref="AV14:AX14"/>
    <mergeCell ref="AA14:AC14"/>
    <mergeCell ref="AD14:AF14"/>
    <mergeCell ref="AG14:AI14"/>
    <mergeCell ref="AJ14:AL14"/>
    <mergeCell ref="AP13:AQ13"/>
    <mergeCell ref="AV13:AW13"/>
    <mergeCell ref="C14:E14"/>
    <mergeCell ref="F14:H14"/>
    <mergeCell ref="I14:K14"/>
    <mergeCell ref="L14:N14"/>
    <mergeCell ref="O14:Q14"/>
    <mergeCell ref="R14:T14"/>
    <mergeCell ref="U14:W14"/>
    <mergeCell ref="X14:Z14"/>
    <mergeCell ref="AT12:AU12"/>
    <mergeCell ref="AW12:AX12"/>
    <mergeCell ref="A13:A15"/>
    <mergeCell ref="B13:B14"/>
    <mergeCell ref="F13:G13"/>
    <mergeCell ref="L13:M13"/>
    <mergeCell ref="R13:S13"/>
    <mergeCell ref="X13:Y13"/>
    <mergeCell ref="AD13:AE13"/>
    <mergeCell ref="AJ13:AK13"/>
    <mergeCell ref="AH12:AI12"/>
    <mergeCell ref="AK12:AL12"/>
    <mergeCell ref="AN12:AO12"/>
    <mergeCell ref="AQ12:AR12"/>
    <mergeCell ref="V12:W12"/>
    <mergeCell ref="Y12:Z12"/>
    <mergeCell ref="AB12:AC12"/>
    <mergeCell ref="AE12:AF12"/>
    <mergeCell ref="J12:K12"/>
    <mergeCell ref="M12:N12"/>
    <mergeCell ref="P12:Q12"/>
    <mergeCell ref="S12:T12"/>
    <mergeCell ref="AM11:AO11"/>
    <mergeCell ref="AP11:AR11"/>
    <mergeCell ref="AS11:AU11"/>
    <mergeCell ref="AV11:AX11"/>
    <mergeCell ref="AA11:AC11"/>
    <mergeCell ref="AD11:AF11"/>
    <mergeCell ref="AG11:AI11"/>
    <mergeCell ref="AJ11:AL11"/>
    <mergeCell ref="AT10:AU10"/>
    <mergeCell ref="AV10:AW10"/>
    <mergeCell ref="C11:E11"/>
    <mergeCell ref="F11:H11"/>
    <mergeCell ref="I11:K11"/>
    <mergeCell ref="L11:N11"/>
    <mergeCell ref="O11:Q11"/>
    <mergeCell ref="R11:T11"/>
    <mergeCell ref="U11:W11"/>
    <mergeCell ref="X11:Z11"/>
    <mergeCell ref="AH10:AI10"/>
    <mergeCell ref="AJ10:AK10"/>
    <mergeCell ref="AN10:AO10"/>
    <mergeCell ref="AP10:AQ10"/>
    <mergeCell ref="V10:W10"/>
    <mergeCell ref="X10:Y10"/>
    <mergeCell ref="AB10:AC10"/>
    <mergeCell ref="AD10:AE10"/>
    <mergeCell ref="J10:K10"/>
    <mergeCell ref="L10:M10"/>
    <mergeCell ref="P10:Q10"/>
    <mergeCell ref="R10:S10"/>
    <mergeCell ref="A10:A12"/>
    <mergeCell ref="B10:B11"/>
    <mergeCell ref="D10:E10"/>
    <mergeCell ref="F10:G10"/>
    <mergeCell ref="D12:E12"/>
    <mergeCell ref="G12:H12"/>
    <mergeCell ref="AM9:AO9"/>
    <mergeCell ref="AP9:AR9"/>
    <mergeCell ref="AS9:AU9"/>
    <mergeCell ref="AV9:AX9"/>
    <mergeCell ref="AA9:AC9"/>
    <mergeCell ref="AD9:AF9"/>
    <mergeCell ref="AG9:AI9"/>
    <mergeCell ref="AJ9:AL9"/>
    <mergeCell ref="AS8:AU8"/>
    <mergeCell ref="AV8:AX8"/>
    <mergeCell ref="C9:E9"/>
    <mergeCell ref="F9:H9"/>
    <mergeCell ref="I9:K9"/>
    <mergeCell ref="L9:N9"/>
    <mergeCell ref="O9:Q9"/>
    <mergeCell ref="R9:T9"/>
    <mergeCell ref="U9:W9"/>
    <mergeCell ref="X9:Z9"/>
    <mergeCell ref="AG8:AI8"/>
    <mergeCell ref="AJ8:AL8"/>
    <mergeCell ref="AM8:AO8"/>
    <mergeCell ref="AP8:AR8"/>
    <mergeCell ref="U8:W8"/>
    <mergeCell ref="X8:Z8"/>
    <mergeCell ref="AA8:AC8"/>
    <mergeCell ref="AD8:AF8"/>
    <mergeCell ref="AM7:AR7"/>
    <mergeCell ref="AS7:AX7"/>
    <mergeCell ref="A8:A9"/>
    <mergeCell ref="B8:B9"/>
    <mergeCell ref="C8:E8"/>
    <mergeCell ref="F8:H8"/>
    <mergeCell ref="I8:K8"/>
    <mergeCell ref="L8:N8"/>
    <mergeCell ref="O8:Q8"/>
    <mergeCell ref="R8:T8"/>
    <mergeCell ref="F5:P5"/>
    <mergeCell ref="AL5:AN5"/>
    <mergeCell ref="AO5:AT5"/>
    <mergeCell ref="A7:B7"/>
    <mergeCell ref="C7:H7"/>
    <mergeCell ref="I7:N7"/>
    <mergeCell ref="O7:T7"/>
    <mergeCell ref="U7:Z7"/>
    <mergeCell ref="AA7:AF7"/>
    <mergeCell ref="AG7:AL7"/>
    <mergeCell ref="F3:P3"/>
    <mergeCell ref="AL3:AN3"/>
    <mergeCell ref="AO3:AT3"/>
    <mergeCell ref="F4:P4"/>
    <mergeCell ref="AL4:AN4"/>
    <mergeCell ref="AO4:AT4"/>
    <mergeCell ref="A1:B1"/>
    <mergeCell ref="C1:AU1"/>
    <mergeCell ref="F2:P2"/>
    <mergeCell ref="AL2:AN2"/>
    <mergeCell ref="AO2:AT2"/>
  </mergeCells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zoomScaleSheetLayoutView="75" workbookViewId="0" topLeftCell="A1">
      <selection activeCell="A1" sqref="A1:B1"/>
    </sheetView>
  </sheetViews>
  <sheetFormatPr defaultColWidth="9.00390625" defaultRowHeight="13.5"/>
  <cols>
    <col min="1" max="1" width="10.625" style="2" customWidth="1"/>
    <col min="2" max="2" width="5.125" style="2" customWidth="1"/>
    <col min="3" max="3" width="2.125" style="2" customWidth="1"/>
    <col min="4" max="4" width="2.50390625" style="2" customWidth="1"/>
    <col min="5" max="5" width="7.625" style="2" customWidth="1"/>
    <col min="6" max="6" width="4.625" style="2" customWidth="1"/>
    <col min="7" max="7" width="6.125" style="2" customWidth="1"/>
    <col min="8" max="8" width="3.125" style="2" customWidth="1"/>
    <col min="9" max="9" width="2.125" style="2" customWidth="1"/>
    <col min="10" max="10" width="2.50390625" style="2" customWidth="1"/>
    <col min="11" max="11" width="7.625" style="2" customWidth="1"/>
    <col min="12" max="12" width="4.625" style="2" customWidth="1"/>
    <col min="13" max="13" width="6.125" style="2" customWidth="1"/>
    <col min="14" max="14" width="3.125" style="2" customWidth="1"/>
    <col min="15" max="15" width="2.125" style="2" customWidth="1"/>
    <col min="16" max="16" width="2.50390625" style="2" customWidth="1"/>
    <col min="17" max="17" width="7.625" style="2" customWidth="1"/>
    <col min="18" max="18" width="4.625" style="2" customWidth="1"/>
    <col min="19" max="19" width="6.125" style="2" customWidth="1"/>
    <col min="20" max="20" width="3.125" style="2" customWidth="1"/>
    <col min="21" max="21" width="2.125" style="2" customWidth="1"/>
    <col min="22" max="22" width="2.50390625" style="2" customWidth="1"/>
    <col min="23" max="23" width="7.625" style="2" customWidth="1"/>
    <col min="24" max="24" width="4.625" style="2" customWidth="1"/>
    <col min="25" max="25" width="6.125" style="2" customWidth="1"/>
    <col min="26" max="26" width="3.125" style="2" customWidth="1"/>
    <col min="27" max="27" width="2.125" style="2" customWidth="1"/>
    <col min="28" max="28" width="2.50390625" style="2" customWidth="1"/>
    <col min="29" max="29" width="7.625" style="2" customWidth="1"/>
    <col min="30" max="30" width="4.625" style="2" customWidth="1"/>
    <col min="31" max="31" width="6.125" style="2" customWidth="1"/>
    <col min="32" max="32" width="3.125" style="2" customWidth="1"/>
    <col min="33" max="33" width="2.125" style="2" customWidth="1"/>
    <col min="34" max="34" width="2.50390625" style="2" customWidth="1"/>
    <col min="35" max="35" width="7.625" style="2" customWidth="1"/>
    <col min="36" max="36" width="4.625" style="2" customWidth="1"/>
    <col min="37" max="37" width="6.125" style="2" customWidth="1"/>
    <col min="38" max="38" width="3.125" style="2" customWidth="1"/>
    <col min="39" max="39" width="2.125" style="2" customWidth="1"/>
    <col min="40" max="40" width="2.50390625" style="2" customWidth="1"/>
    <col min="41" max="41" width="7.625" style="2" customWidth="1"/>
    <col min="42" max="42" width="4.625" style="2" customWidth="1"/>
    <col min="43" max="43" width="6.125" style="2" customWidth="1"/>
    <col min="44" max="44" width="3.125" style="2" customWidth="1"/>
    <col min="45" max="45" width="2.125" style="2" customWidth="1"/>
    <col min="46" max="46" width="2.50390625" style="2" customWidth="1"/>
    <col min="47" max="47" width="7.625" style="2" customWidth="1"/>
    <col min="48" max="48" width="4.625" style="2" customWidth="1"/>
    <col min="49" max="49" width="6.125" style="2" customWidth="1"/>
    <col min="50" max="50" width="3.125" style="2" customWidth="1"/>
    <col min="51" max="16384" width="9.00390625" style="2" customWidth="1"/>
  </cols>
  <sheetData>
    <row r="1" spans="1:50" ht="24.75" customHeight="1">
      <c r="A1" s="24" t="s">
        <v>35</v>
      </c>
      <c r="B1" s="25"/>
      <c r="C1" s="26" t="s">
        <v>36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1"/>
      <c r="AW1" s="1"/>
      <c r="AX1" s="1"/>
    </row>
    <row r="2" spans="5:46" ht="13.5">
      <c r="E2" s="3" t="s">
        <v>31</v>
      </c>
      <c r="F2" s="27" t="s">
        <v>37</v>
      </c>
      <c r="G2" s="27"/>
      <c r="H2" s="27"/>
      <c r="I2" s="27"/>
      <c r="J2" s="27"/>
      <c r="K2" s="27"/>
      <c r="L2" s="27"/>
      <c r="M2" s="27"/>
      <c r="N2" s="28"/>
      <c r="O2" s="28"/>
      <c r="P2" s="28"/>
      <c r="AL2" s="27" t="s">
        <v>29</v>
      </c>
      <c r="AM2" s="27"/>
      <c r="AN2" s="27"/>
      <c r="AO2" s="27" t="s">
        <v>38</v>
      </c>
      <c r="AP2" s="27"/>
      <c r="AQ2" s="27"/>
      <c r="AR2" s="27"/>
      <c r="AS2" s="27"/>
      <c r="AT2" s="27"/>
    </row>
    <row r="3" spans="5:46" ht="13.5">
      <c r="E3" s="3" t="s">
        <v>32</v>
      </c>
      <c r="F3" s="27" t="s">
        <v>39</v>
      </c>
      <c r="G3" s="27"/>
      <c r="H3" s="27"/>
      <c r="I3" s="27"/>
      <c r="J3" s="27"/>
      <c r="K3" s="27"/>
      <c r="L3" s="27"/>
      <c r="M3" s="27"/>
      <c r="N3" s="28"/>
      <c r="O3" s="28"/>
      <c r="P3" s="28"/>
      <c r="AL3" s="27" t="s">
        <v>30</v>
      </c>
      <c r="AM3" s="27"/>
      <c r="AN3" s="27"/>
      <c r="AO3" s="27" t="s">
        <v>40</v>
      </c>
      <c r="AP3" s="28"/>
      <c r="AQ3" s="28"/>
      <c r="AR3" s="28"/>
      <c r="AS3" s="28"/>
      <c r="AT3" s="28"/>
    </row>
    <row r="4" spans="5:46" ht="13.5">
      <c r="E4" s="3"/>
      <c r="F4" s="27" t="s">
        <v>41</v>
      </c>
      <c r="G4" s="27"/>
      <c r="H4" s="27"/>
      <c r="I4" s="27"/>
      <c r="J4" s="27"/>
      <c r="K4" s="27"/>
      <c r="L4" s="27"/>
      <c r="M4" s="27"/>
      <c r="N4" s="28"/>
      <c r="O4" s="28"/>
      <c r="P4" s="28"/>
      <c r="AL4" s="27"/>
      <c r="AM4" s="27"/>
      <c r="AN4" s="27"/>
      <c r="AO4" s="27" t="s">
        <v>42</v>
      </c>
      <c r="AP4" s="28"/>
      <c r="AQ4" s="28"/>
      <c r="AR4" s="28"/>
      <c r="AS4" s="28"/>
      <c r="AT4" s="28"/>
    </row>
    <row r="5" spans="5:46" ht="13.5">
      <c r="E5" s="3" t="s">
        <v>33</v>
      </c>
      <c r="F5" s="27" t="s">
        <v>43</v>
      </c>
      <c r="G5" s="27"/>
      <c r="H5" s="27"/>
      <c r="I5" s="27"/>
      <c r="J5" s="27"/>
      <c r="K5" s="27"/>
      <c r="L5" s="27"/>
      <c r="M5" s="27"/>
      <c r="N5" s="28"/>
      <c r="O5" s="28"/>
      <c r="P5" s="28"/>
      <c r="AL5" s="27" t="s">
        <v>9</v>
      </c>
      <c r="AM5" s="27"/>
      <c r="AN5" s="27"/>
      <c r="AO5" s="27" t="s">
        <v>44</v>
      </c>
      <c r="AP5" s="27"/>
      <c r="AQ5" s="27"/>
      <c r="AR5" s="27"/>
      <c r="AS5" s="27"/>
      <c r="AT5" s="27"/>
    </row>
    <row r="6" ht="4.5" customHeight="1"/>
    <row r="7" spans="1:50" ht="18.75" customHeight="1">
      <c r="A7" s="29"/>
      <c r="B7" s="30"/>
      <c r="C7" s="31">
        <v>1</v>
      </c>
      <c r="D7" s="31"/>
      <c r="E7" s="31"/>
      <c r="F7" s="31"/>
      <c r="G7" s="31"/>
      <c r="H7" s="31"/>
      <c r="I7" s="31">
        <v>2</v>
      </c>
      <c r="J7" s="31"/>
      <c r="K7" s="31"/>
      <c r="L7" s="31"/>
      <c r="M7" s="31"/>
      <c r="N7" s="31"/>
      <c r="O7" s="31">
        <v>3</v>
      </c>
      <c r="P7" s="31"/>
      <c r="Q7" s="31"/>
      <c r="R7" s="31"/>
      <c r="S7" s="31"/>
      <c r="T7" s="31"/>
      <c r="U7" s="31">
        <v>4</v>
      </c>
      <c r="V7" s="31"/>
      <c r="W7" s="31"/>
      <c r="X7" s="31"/>
      <c r="Y7" s="31"/>
      <c r="Z7" s="31"/>
      <c r="AA7" s="31">
        <v>5</v>
      </c>
      <c r="AB7" s="31"/>
      <c r="AC7" s="31"/>
      <c r="AD7" s="31"/>
      <c r="AE7" s="31"/>
      <c r="AF7" s="31"/>
      <c r="AG7" s="31">
        <v>6</v>
      </c>
      <c r="AH7" s="31"/>
      <c r="AI7" s="31"/>
      <c r="AJ7" s="31"/>
      <c r="AK7" s="31"/>
      <c r="AL7" s="31"/>
      <c r="AM7" s="31">
        <v>7</v>
      </c>
      <c r="AN7" s="31"/>
      <c r="AO7" s="31"/>
      <c r="AP7" s="31"/>
      <c r="AQ7" s="31"/>
      <c r="AR7" s="31"/>
      <c r="AS7" s="31">
        <v>8</v>
      </c>
      <c r="AT7" s="31"/>
      <c r="AU7" s="31"/>
      <c r="AV7" s="31"/>
      <c r="AW7" s="31"/>
      <c r="AX7" s="31"/>
    </row>
    <row r="8" spans="1:50" ht="18.75" customHeight="1">
      <c r="A8" s="32" t="s">
        <v>11</v>
      </c>
      <c r="B8" s="32" t="s">
        <v>10</v>
      </c>
      <c r="C8" s="34" t="s">
        <v>15</v>
      </c>
      <c r="D8" s="35"/>
      <c r="E8" s="36"/>
      <c r="F8" s="37" t="s">
        <v>14</v>
      </c>
      <c r="G8" s="22"/>
      <c r="H8" s="23"/>
      <c r="I8" s="34" t="s">
        <v>15</v>
      </c>
      <c r="J8" s="35"/>
      <c r="K8" s="36"/>
      <c r="L8" s="37" t="s">
        <v>14</v>
      </c>
      <c r="M8" s="22"/>
      <c r="N8" s="23"/>
      <c r="O8" s="34" t="s">
        <v>15</v>
      </c>
      <c r="P8" s="35"/>
      <c r="Q8" s="36"/>
      <c r="R8" s="37" t="s">
        <v>14</v>
      </c>
      <c r="S8" s="22"/>
      <c r="T8" s="23"/>
      <c r="U8" s="34" t="s">
        <v>15</v>
      </c>
      <c r="V8" s="35"/>
      <c r="W8" s="36"/>
      <c r="X8" s="37" t="s">
        <v>14</v>
      </c>
      <c r="Y8" s="22"/>
      <c r="Z8" s="23"/>
      <c r="AA8" s="34" t="s">
        <v>15</v>
      </c>
      <c r="AB8" s="35"/>
      <c r="AC8" s="36"/>
      <c r="AD8" s="37" t="s">
        <v>14</v>
      </c>
      <c r="AE8" s="22"/>
      <c r="AF8" s="23"/>
      <c r="AG8" s="34" t="s">
        <v>15</v>
      </c>
      <c r="AH8" s="35"/>
      <c r="AI8" s="36"/>
      <c r="AJ8" s="37" t="s">
        <v>14</v>
      </c>
      <c r="AK8" s="22"/>
      <c r="AL8" s="23"/>
      <c r="AM8" s="34" t="s">
        <v>15</v>
      </c>
      <c r="AN8" s="35"/>
      <c r="AO8" s="36"/>
      <c r="AP8" s="37" t="s">
        <v>14</v>
      </c>
      <c r="AQ8" s="22"/>
      <c r="AR8" s="23"/>
      <c r="AS8" s="34" t="s">
        <v>15</v>
      </c>
      <c r="AT8" s="35"/>
      <c r="AU8" s="36"/>
      <c r="AV8" s="37" t="s">
        <v>14</v>
      </c>
      <c r="AW8" s="22"/>
      <c r="AX8" s="23"/>
    </row>
    <row r="9" spans="1:50" ht="18.75" customHeight="1">
      <c r="A9" s="33"/>
      <c r="B9" s="33"/>
      <c r="C9" s="21" t="s">
        <v>12</v>
      </c>
      <c r="D9" s="20"/>
      <c r="E9" s="38"/>
      <c r="F9" s="39" t="s">
        <v>13</v>
      </c>
      <c r="G9" s="40"/>
      <c r="H9" s="41"/>
      <c r="I9" s="21" t="s">
        <v>12</v>
      </c>
      <c r="J9" s="20"/>
      <c r="K9" s="38"/>
      <c r="L9" s="39" t="s">
        <v>13</v>
      </c>
      <c r="M9" s="40"/>
      <c r="N9" s="41"/>
      <c r="O9" s="21" t="s">
        <v>12</v>
      </c>
      <c r="P9" s="20"/>
      <c r="Q9" s="38"/>
      <c r="R9" s="39" t="s">
        <v>13</v>
      </c>
      <c r="S9" s="40"/>
      <c r="T9" s="41"/>
      <c r="U9" s="21" t="s">
        <v>12</v>
      </c>
      <c r="V9" s="20"/>
      <c r="W9" s="38"/>
      <c r="X9" s="39" t="s">
        <v>13</v>
      </c>
      <c r="Y9" s="40"/>
      <c r="Z9" s="41"/>
      <c r="AA9" s="21" t="s">
        <v>12</v>
      </c>
      <c r="AB9" s="20"/>
      <c r="AC9" s="38"/>
      <c r="AD9" s="39" t="s">
        <v>13</v>
      </c>
      <c r="AE9" s="40"/>
      <c r="AF9" s="41"/>
      <c r="AG9" s="21" t="s">
        <v>12</v>
      </c>
      <c r="AH9" s="20"/>
      <c r="AI9" s="38"/>
      <c r="AJ9" s="39" t="s">
        <v>13</v>
      </c>
      <c r="AK9" s="40"/>
      <c r="AL9" s="41"/>
      <c r="AM9" s="21" t="s">
        <v>12</v>
      </c>
      <c r="AN9" s="20"/>
      <c r="AO9" s="38"/>
      <c r="AP9" s="39" t="s">
        <v>13</v>
      </c>
      <c r="AQ9" s="40"/>
      <c r="AR9" s="41"/>
      <c r="AS9" s="21" t="s">
        <v>12</v>
      </c>
      <c r="AT9" s="20"/>
      <c r="AU9" s="38"/>
      <c r="AV9" s="39" t="s">
        <v>13</v>
      </c>
      <c r="AW9" s="40"/>
      <c r="AX9" s="41"/>
    </row>
    <row r="10" spans="1:50" ht="18.75" customHeight="1">
      <c r="A10" s="42" t="s">
        <v>0</v>
      </c>
      <c r="B10" s="32" t="s">
        <v>45</v>
      </c>
      <c r="C10" s="5" t="s">
        <v>46</v>
      </c>
      <c r="D10" s="46">
        <v>2783</v>
      </c>
      <c r="E10" s="47"/>
      <c r="F10" s="37" t="s">
        <v>47</v>
      </c>
      <c r="G10" s="22"/>
      <c r="H10" s="6">
        <v>3</v>
      </c>
      <c r="I10" s="5" t="s">
        <v>46</v>
      </c>
      <c r="J10" s="46">
        <v>2789</v>
      </c>
      <c r="K10" s="47"/>
      <c r="L10" s="37" t="s">
        <v>48</v>
      </c>
      <c r="M10" s="22"/>
      <c r="N10" s="6">
        <v>3</v>
      </c>
      <c r="O10" s="5" t="s">
        <v>46</v>
      </c>
      <c r="P10" s="46">
        <v>2790</v>
      </c>
      <c r="Q10" s="47"/>
      <c r="R10" s="37" t="s">
        <v>49</v>
      </c>
      <c r="S10" s="22"/>
      <c r="T10" s="6">
        <v>2</v>
      </c>
      <c r="U10" s="5" t="s">
        <v>46</v>
      </c>
      <c r="V10" s="46">
        <v>2820</v>
      </c>
      <c r="W10" s="47"/>
      <c r="X10" s="37" t="s">
        <v>50</v>
      </c>
      <c r="Y10" s="22"/>
      <c r="Z10" s="6">
        <v>3</v>
      </c>
      <c r="AA10" s="5" t="s">
        <v>46</v>
      </c>
      <c r="AB10" s="46">
        <v>2874</v>
      </c>
      <c r="AC10" s="47"/>
      <c r="AD10" s="37" t="s">
        <v>51</v>
      </c>
      <c r="AE10" s="22"/>
      <c r="AF10" s="6">
        <v>3</v>
      </c>
      <c r="AG10" s="5" t="s">
        <v>46</v>
      </c>
      <c r="AH10" s="46">
        <v>2875</v>
      </c>
      <c r="AI10" s="47"/>
      <c r="AJ10" s="37" t="s">
        <v>52</v>
      </c>
      <c r="AK10" s="22"/>
      <c r="AL10" s="6">
        <v>2</v>
      </c>
      <c r="AM10" s="5" t="s">
        <v>46</v>
      </c>
      <c r="AN10" s="46">
        <v>2878</v>
      </c>
      <c r="AO10" s="47"/>
      <c r="AP10" s="37" t="s">
        <v>53</v>
      </c>
      <c r="AQ10" s="22"/>
      <c r="AR10" s="6">
        <v>2</v>
      </c>
      <c r="AS10" s="5" t="s">
        <v>46</v>
      </c>
      <c r="AT10" s="46">
        <v>2896</v>
      </c>
      <c r="AU10" s="47"/>
      <c r="AV10" s="37" t="s">
        <v>54</v>
      </c>
      <c r="AW10" s="22"/>
      <c r="AX10" s="6">
        <v>3</v>
      </c>
    </row>
    <row r="11" spans="1:50" ht="18.75" customHeight="1">
      <c r="A11" s="43"/>
      <c r="B11" s="45"/>
      <c r="C11" s="124" t="s">
        <v>55</v>
      </c>
      <c r="D11" s="125"/>
      <c r="E11" s="126"/>
      <c r="F11" s="39" t="s">
        <v>56</v>
      </c>
      <c r="G11" s="40"/>
      <c r="H11" s="41"/>
      <c r="I11" s="55" t="s">
        <v>57</v>
      </c>
      <c r="J11" s="40"/>
      <c r="K11" s="56"/>
      <c r="L11" s="39" t="s">
        <v>58</v>
      </c>
      <c r="M11" s="40"/>
      <c r="N11" s="41"/>
      <c r="O11" s="55" t="s">
        <v>59</v>
      </c>
      <c r="P11" s="40"/>
      <c r="Q11" s="56"/>
      <c r="R11" s="39" t="s">
        <v>60</v>
      </c>
      <c r="S11" s="40"/>
      <c r="T11" s="41"/>
      <c r="U11" s="55" t="s">
        <v>61</v>
      </c>
      <c r="V11" s="40"/>
      <c r="W11" s="56"/>
      <c r="X11" s="39" t="s">
        <v>62</v>
      </c>
      <c r="Y11" s="40"/>
      <c r="Z11" s="41"/>
      <c r="AA11" s="55" t="s">
        <v>63</v>
      </c>
      <c r="AB11" s="40"/>
      <c r="AC11" s="56"/>
      <c r="AD11" s="39" t="s">
        <v>64</v>
      </c>
      <c r="AE11" s="40"/>
      <c r="AF11" s="41"/>
      <c r="AG11" s="55" t="s">
        <v>65</v>
      </c>
      <c r="AH11" s="40"/>
      <c r="AI11" s="56"/>
      <c r="AJ11" s="39" t="s">
        <v>66</v>
      </c>
      <c r="AK11" s="40"/>
      <c r="AL11" s="41"/>
      <c r="AM11" s="55">
        <v>643</v>
      </c>
      <c r="AN11" s="40"/>
      <c r="AO11" s="56"/>
      <c r="AP11" s="39" t="s">
        <v>67</v>
      </c>
      <c r="AQ11" s="40"/>
      <c r="AR11" s="41"/>
      <c r="AS11" s="55">
        <v>640</v>
      </c>
      <c r="AT11" s="40"/>
      <c r="AU11" s="56"/>
      <c r="AV11" s="39" t="s">
        <v>68</v>
      </c>
      <c r="AW11" s="40"/>
      <c r="AX11" s="41"/>
    </row>
    <row r="12" spans="1:50" ht="18.75" customHeight="1">
      <c r="A12" s="44"/>
      <c r="B12" s="7"/>
      <c r="C12" s="8" t="s">
        <v>46</v>
      </c>
      <c r="D12" s="48" t="s">
        <v>46</v>
      </c>
      <c r="E12" s="49"/>
      <c r="F12" s="10" t="s">
        <v>46</v>
      </c>
      <c r="G12" s="50">
        <f>IF(D12="","","(予選記録)")</f>
      </c>
      <c r="H12" s="51"/>
      <c r="I12" s="8" t="s">
        <v>46</v>
      </c>
      <c r="J12" s="48" t="s">
        <v>46</v>
      </c>
      <c r="K12" s="49"/>
      <c r="L12" s="10" t="s">
        <v>46</v>
      </c>
      <c r="M12" s="50">
        <f>IF(J12="","","(予選記録)")</f>
      </c>
      <c r="N12" s="51"/>
      <c r="O12" s="8" t="s">
        <v>46</v>
      </c>
      <c r="P12" s="48" t="s">
        <v>46</v>
      </c>
      <c r="Q12" s="49"/>
      <c r="R12" s="10" t="s">
        <v>46</v>
      </c>
      <c r="S12" s="50">
        <f>IF(P12="","","(予選記録)")</f>
      </c>
      <c r="T12" s="51"/>
      <c r="U12" s="8" t="s">
        <v>46</v>
      </c>
      <c r="V12" s="48">
        <v>2775</v>
      </c>
      <c r="W12" s="49"/>
      <c r="X12" s="10" t="s">
        <v>69</v>
      </c>
      <c r="Y12" s="50" t="str">
        <f>IF(V12="","","(予選記録)")</f>
        <v>(予選記録)</v>
      </c>
      <c r="Z12" s="51"/>
      <c r="AA12" s="8" t="s">
        <v>46</v>
      </c>
      <c r="AB12" s="48">
        <v>2849</v>
      </c>
      <c r="AC12" s="49"/>
      <c r="AD12" s="10" t="s">
        <v>70</v>
      </c>
      <c r="AE12" s="50" t="str">
        <f>IF(AB12="","","(予選記録)")</f>
        <v>(予選記録)</v>
      </c>
      <c r="AF12" s="51"/>
      <c r="AG12" s="8" t="s">
        <v>46</v>
      </c>
      <c r="AH12" s="48">
        <v>2826</v>
      </c>
      <c r="AI12" s="49"/>
      <c r="AJ12" s="10" t="s">
        <v>69</v>
      </c>
      <c r="AK12" s="50" t="str">
        <f>IF(AH12="","","(予選記録)")</f>
        <v>(予選記録)</v>
      </c>
      <c r="AL12" s="51"/>
      <c r="AM12" s="8" t="s">
        <v>46</v>
      </c>
      <c r="AN12" s="48">
        <v>2832</v>
      </c>
      <c r="AO12" s="49"/>
      <c r="AP12" s="10" t="s">
        <v>69</v>
      </c>
      <c r="AQ12" s="50" t="str">
        <f>IF(AN12="","","(予選記録)")</f>
        <v>(予選記録)</v>
      </c>
      <c r="AR12" s="51"/>
      <c r="AS12" s="8" t="s">
        <v>46</v>
      </c>
      <c r="AT12" s="48">
        <v>2854</v>
      </c>
      <c r="AU12" s="49"/>
      <c r="AV12" s="10" t="s">
        <v>70</v>
      </c>
      <c r="AW12" s="50" t="str">
        <f>IF(AT12="","","(予選記録)")</f>
        <v>(予選記録)</v>
      </c>
      <c r="AX12" s="51"/>
    </row>
    <row r="13" spans="1:50" ht="18.75" customHeight="1">
      <c r="A13" s="42" t="s">
        <v>71</v>
      </c>
      <c r="B13" s="32"/>
      <c r="C13" s="5" t="s">
        <v>46</v>
      </c>
      <c r="D13" s="58">
        <v>44944</v>
      </c>
      <c r="E13" s="59"/>
      <c r="F13" s="37" t="s">
        <v>72</v>
      </c>
      <c r="G13" s="22"/>
      <c r="H13" s="6">
        <v>3</v>
      </c>
      <c r="I13" s="5" t="s">
        <v>46</v>
      </c>
      <c r="J13" s="58">
        <v>44949</v>
      </c>
      <c r="K13" s="59"/>
      <c r="L13" s="37" t="s">
        <v>73</v>
      </c>
      <c r="M13" s="22"/>
      <c r="N13" s="6">
        <v>3</v>
      </c>
      <c r="O13" s="5" t="s">
        <v>46</v>
      </c>
      <c r="P13" s="58">
        <v>45575</v>
      </c>
      <c r="Q13" s="59"/>
      <c r="R13" s="37" t="s">
        <v>74</v>
      </c>
      <c r="S13" s="22"/>
      <c r="T13" s="6">
        <v>3</v>
      </c>
      <c r="U13" s="5" t="s">
        <v>46</v>
      </c>
      <c r="V13" s="58">
        <v>50387</v>
      </c>
      <c r="W13" s="59"/>
      <c r="X13" s="37" t="s">
        <v>75</v>
      </c>
      <c r="Y13" s="22"/>
      <c r="Z13" s="6">
        <v>3</v>
      </c>
      <c r="AA13" s="5" t="s">
        <v>46</v>
      </c>
      <c r="AB13" s="58">
        <v>50661</v>
      </c>
      <c r="AC13" s="59"/>
      <c r="AD13" s="37" t="s">
        <v>76</v>
      </c>
      <c r="AE13" s="22"/>
      <c r="AF13" s="6">
        <v>3</v>
      </c>
      <c r="AG13" s="5" t="s">
        <v>46</v>
      </c>
      <c r="AH13" s="58">
        <v>51167</v>
      </c>
      <c r="AI13" s="59"/>
      <c r="AJ13" s="37" t="s">
        <v>77</v>
      </c>
      <c r="AK13" s="22"/>
      <c r="AL13" s="6">
        <v>3</v>
      </c>
      <c r="AM13" s="5" t="s">
        <v>46</v>
      </c>
      <c r="AN13" s="58">
        <v>51378</v>
      </c>
      <c r="AO13" s="59"/>
      <c r="AP13" s="37" t="s">
        <v>78</v>
      </c>
      <c r="AQ13" s="22"/>
      <c r="AR13" s="6">
        <v>3</v>
      </c>
      <c r="AS13" s="5" t="s">
        <v>46</v>
      </c>
      <c r="AT13" s="58">
        <v>51496</v>
      </c>
      <c r="AU13" s="59"/>
      <c r="AV13" s="37" t="s">
        <v>79</v>
      </c>
      <c r="AW13" s="22"/>
      <c r="AX13" s="6">
        <v>2</v>
      </c>
    </row>
    <row r="14" spans="1:50" ht="18.75" customHeight="1">
      <c r="A14" s="44"/>
      <c r="B14" s="33"/>
      <c r="C14" s="64" t="s">
        <v>80</v>
      </c>
      <c r="D14" s="65"/>
      <c r="E14" s="66"/>
      <c r="F14" s="67" t="s">
        <v>81</v>
      </c>
      <c r="G14" s="65"/>
      <c r="H14" s="68"/>
      <c r="I14" s="64" t="s">
        <v>82</v>
      </c>
      <c r="J14" s="65"/>
      <c r="K14" s="66"/>
      <c r="L14" s="67" t="s">
        <v>62</v>
      </c>
      <c r="M14" s="65"/>
      <c r="N14" s="68"/>
      <c r="O14" s="64" t="s">
        <v>83</v>
      </c>
      <c r="P14" s="65"/>
      <c r="Q14" s="66"/>
      <c r="R14" s="67" t="s">
        <v>84</v>
      </c>
      <c r="S14" s="65"/>
      <c r="T14" s="68"/>
      <c r="U14" s="64" t="s">
        <v>85</v>
      </c>
      <c r="V14" s="65"/>
      <c r="W14" s="66"/>
      <c r="X14" s="67" t="s">
        <v>86</v>
      </c>
      <c r="Y14" s="65"/>
      <c r="Z14" s="68"/>
      <c r="AA14" s="64" t="s">
        <v>87</v>
      </c>
      <c r="AB14" s="65"/>
      <c r="AC14" s="66"/>
      <c r="AD14" s="67" t="s">
        <v>81</v>
      </c>
      <c r="AE14" s="65"/>
      <c r="AF14" s="68"/>
      <c r="AG14" s="64">
        <v>516</v>
      </c>
      <c r="AH14" s="65"/>
      <c r="AI14" s="66"/>
      <c r="AJ14" s="67" t="s">
        <v>88</v>
      </c>
      <c r="AK14" s="65"/>
      <c r="AL14" s="68"/>
      <c r="AM14" s="64" t="s">
        <v>89</v>
      </c>
      <c r="AN14" s="65"/>
      <c r="AO14" s="66"/>
      <c r="AP14" s="67" t="s">
        <v>90</v>
      </c>
      <c r="AQ14" s="65"/>
      <c r="AR14" s="68"/>
      <c r="AS14" s="64" t="s">
        <v>91</v>
      </c>
      <c r="AT14" s="65"/>
      <c r="AU14" s="66"/>
      <c r="AV14" s="67" t="s">
        <v>92</v>
      </c>
      <c r="AW14" s="65"/>
      <c r="AX14" s="68"/>
    </row>
    <row r="15" spans="1:50" ht="18.75" customHeight="1">
      <c r="A15" s="42" t="s">
        <v>93</v>
      </c>
      <c r="B15" s="32" t="s">
        <v>94</v>
      </c>
      <c r="C15" s="5" t="s">
        <v>46</v>
      </c>
      <c r="D15" s="46">
        <v>1514</v>
      </c>
      <c r="E15" s="47"/>
      <c r="F15" s="37" t="s">
        <v>95</v>
      </c>
      <c r="G15" s="22"/>
      <c r="H15" s="6">
        <v>3</v>
      </c>
      <c r="I15" s="5" t="s">
        <v>46</v>
      </c>
      <c r="J15" s="46">
        <v>1636</v>
      </c>
      <c r="K15" s="47"/>
      <c r="L15" s="37" t="s">
        <v>96</v>
      </c>
      <c r="M15" s="22"/>
      <c r="N15" s="6">
        <v>3</v>
      </c>
      <c r="O15" s="5" t="s">
        <v>46</v>
      </c>
      <c r="P15" s="46">
        <v>1645</v>
      </c>
      <c r="Q15" s="47"/>
      <c r="R15" s="37" t="s">
        <v>97</v>
      </c>
      <c r="S15" s="22"/>
      <c r="T15" s="6">
        <v>3</v>
      </c>
      <c r="U15" s="5" t="s">
        <v>46</v>
      </c>
      <c r="V15" s="46">
        <v>1702</v>
      </c>
      <c r="W15" s="47"/>
      <c r="X15" s="37" t="s">
        <v>98</v>
      </c>
      <c r="Y15" s="22"/>
      <c r="Z15" s="6">
        <v>3</v>
      </c>
      <c r="AA15" s="5" t="s">
        <v>46</v>
      </c>
      <c r="AB15" s="46">
        <v>1735</v>
      </c>
      <c r="AC15" s="47"/>
      <c r="AD15" s="37" t="s">
        <v>99</v>
      </c>
      <c r="AE15" s="22"/>
      <c r="AF15" s="6">
        <v>3</v>
      </c>
      <c r="AG15" s="5" t="s">
        <v>46</v>
      </c>
      <c r="AH15" s="46">
        <v>1746</v>
      </c>
      <c r="AI15" s="47"/>
      <c r="AJ15" s="37" t="s">
        <v>100</v>
      </c>
      <c r="AK15" s="22"/>
      <c r="AL15" s="6">
        <v>3</v>
      </c>
      <c r="AM15" s="5" t="s">
        <v>46</v>
      </c>
      <c r="AN15" s="46">
        <v>1753</v>
      </c>
      <c r="AO15" s="47"/>
      <c r="AP15" s="37" t="s">
        <v>101</v>
      </c>
      <c r="AQ15" s="22"/>
      <c r="AR15" s="6">
        <v>3</v>
      </c>
      <c r="AS15" s="5" t="s">
        <v>46</v>
      </c>
      <c r="AT15" s="46">
        <v>1766</v>
      </c>
      <c r="AU15" s="47"/>
      <c r="AV15" s="37" t="s">
        <v>102</v>
      </c>
      <c r="AW15" s="22"/>
      <c r="AX15" s="6">
        <v>1</v>
      </c>
    </row>
    <row r="16" spans="1:50" ht="18.75" customHeight="1">
      <c r="A16" s="43"/>
      <c r="B16" s="45"/>
      <c r="C16" s="55" t="s">
        <v>103</v>
      </c>
      <c r="D16" s="40"/>
      <c r="E16" s="56"/>
      <c r="F16" s="39" t="s">
        <v>104</v>
      </c>
      <c r="G16" s="40"/>
      <c r="H16" s="41"/>
      <c r="I16" s="55" t="s">
        <v>105</v>
      </c>
      <c r="J16" s="40"/>
      <c r="K16" s="56"/>
      <c r="L16" s="39" t="s">
        <v>106</v>
      </c>
      <c r="M16" s="40"/>
      <c r="N16" s="41"/>
      <c r="O16" s="55" t="s">
        <v>107</v>
      </c>
      <c r="P16" s="40"/>
      <c r="Q16" s="56"/>
      <c r="R16" s="39" t="s">
        <v>66</v>
      </c>
      <c r="S16" s="40"/>
      <c r="T16" s="41"/>
      <c r="U16" s="55" t="s">
        <v>108</v>
      </c>
      <c r="V16" s="40"/>
      <c r="W16" s="56"/>
      <c r="X16" s="39" t="s">
        <v>109</v>
      </c>
      <c r="Y16" s="40"/>
      <c r="Z16" s="41"/>
      <c r="AA16" s="55" t="s">
        <v>110</v>
      </c>
      <c r="AB16" s="40"/>
      <c r="AC16" s="56"/>
      <c r="AD16" s="39" t="s">
        <v>111</v>
      </c>
      <c r="AE16" s="40"/>
      <c r="AF16" s="41"/>
      <c r="AG16" s="55">
        <v>514</v>
      </c>
      <c r="AH16" s="40"/>
      <c r="AI16" s="56"/>
      <c r="AJ16" s="39" t="s">
        <v>58</v>
      </c>
      <c r="AK16" s="40"/>
      <c r="AL16" s="41"/>
      <c r="AM16" s="55" t="s">
        <v>112</v>
      </c>
      <c r="AN16" s="40"/>
      <c r="AO16" s="56"/>
      <c r="AP16" s="39" t="s">
        <v>113</v>
      </c>
      <c r="AQ16" s="40"/>
      <c r="AR16" s="41"/>
      <c r="AS16" s="55" t="s">
        <v>114</v>
      </c>
      <c r="AT16" s="40"/>
      <c r="AU16" s="56"/>
      <c r="AV16" s="39" t="s">
        <v>115</v>
      </c>
      <c r="AW16" s="40"/>
      <c r="AX16" s="41"/>
    </row>
    <row r="17" spans="1:50" ht="18.75" customHeight="1">
      <c r="A17" s="44"/>
      <c r="B17" s="7"/>
      <c r="C17" s="8" t="s">
        <v>46</v>
      </c>
      <c r="D17" s="48" t="s">
        <v>46</v>
      </c>
      <c r="E17" s="49"/>
      <c r="F17" s="10" t="s">
        <v>46</v>
      </c>
      <c r="G17" s="50">
        <f>IF(D17="","","(予選記録)")</f>
      </c>
      <c r="H17" s="51"/>
      <c r="I17" s="8" t="s">
        <v>46</v>
      </c>
      <c r="J17" s="48" t="s">
        <v>46</v>
      </c>
      <c r="K17" s="49"/>
      <c r="L17" s="10" t="s">
        <v>46</v>
      </c>
      <c r="M17" s="50">
        <f>IF(J17="","","(予選記録)")</f>
      </c>
      <c r="N17" s="51"/>
      <c r="O17" s="8" t="s">
        <v>46</v>
      </c>
      <c r="P17" s="48" t="s">
        <v>46</v>
      </c>
      <c r="Q17" s="49"/>
      <c r="R17" s="10" t="s">
        <v>46</v>
      </c>
      <c r="S17" s="50">
        <f>IF(P17="","","(予選記録)")</f>
      </c>
      <c r="T17" s="51"/>
      <c r="U17" s="8" t="s">
        <v>46</v>
      </c>
      <c r="V17" s="48">
        <v>1694</v>
      </c>
      <c r="W17" s="49"/>
      <c r="X17" s="10" t="s">
        <v>45</v>
      </c>
      <c r="Y17" s="50" t="str">
        <f>IF(V17="","","(予選記録)")</f>
        <v>(予選記録)</v>
      </c>
      <c r="Z17" s="51"/>
      <c r="AA17" s="8" t="s">
        <v>46</v>
      </c>
      <c r="AB17" s="48" t="s">
        <v>46</v>
      </c>
      <c r="AC17" s="49"/>
      <c r="AD17" s="10" t="s">
        <v>46</v>
      </c>
      <c r="AE17" s="50">
        <f>IF(AB17="","","(予選記録)")</f>
      </c>
      <c r="AF17" s="51"/>
      <c r="AG17" s="8" t="s">
        <v>46</v>
      </c>
      <c r="AH17" s="48">
        <v>1736</v>
      </c>
      <c r="AI17" s="49"/>
      <c r="AJ17" s="10" t="s">
        <v>94</v>
      </c>
      <c r="AK17" s="50" t="str">
        <f>IF(AH17="","","(予選記録)")</f>
        <v>(予選記録)</v>
      </c>
      <c r="AL17" s="51"/>
      <c r="AM17" s="8" t="s">
        <v>46</v>
      </c>
      <c r="AN17" s="48" t="s">
        <v>46</v>
      </c>
      <c r="AO17" s="49"/>
      <c r="AP17" s="10" t="s">
        <v>46</v>
      </c>
      <c r="AQ17" s="50">
        <f>IF(AN17="","","(予選記録)")</f>
      </c>
      <c r="AR17" s="51"/>
      <c r="AS17" s="8" t="s">
        <v>46</v>
      </c>
      <c r="AT17" s="48" t="s">
        <v>46</v>
      </c>
      <c r="AU17" s="49"/>
      <c r="AV17" s="10" t="s">
        <v>46</v>
      </c>
      <c r="AW17" s="50">
        <f>IF(AT17="","","(予選記録)")</f>
      </c>
      <c r="AX17" s="51"/>
    </row>
    <row r="18" spans="1:50" ht="18.75" customHeight="1">
      <c r="A18" s="42" t="s">
        <v>116</v>
      </c>
      <c r="B18" s="69"/>
      <c r="C18" s="71" t="s">
        <v>46</v>
      </c>
      <c r="D18" s="73">
        <v>5235</v>
      </c>
      <c r="E18" s="73"/>
      <c r="F18" s="37" t="s">
        <v>117</v>
      </c>
      <c r="G18" s="22"/>
      <c r="H18" s="6">
        <v>2</v>
      </c>
      <c r="I18" s="71" t="s">
        <v>46</v>
      </c>
      <c r="J18" s="73">
        <v>5288</v>
      </c>
      <c r="K18" s="73"/>
      <c r="L18" s="37" t="s">
        <v>118</v>
      </c>
      <c r="M18" s="22"/>
      <c r="N18" s="6">
        <v>3</v>
      </c>
      <c r="O18" s="71" t="s">
        <v>46</v>
      </c>
      <c r="P18" s="73">
        <v>5292</v>
      </c>
      <c r="Q18" s="73"/>
      <c r="R18" s="37" t="s">
        <v>119</v>
      </c>
      <c r="S18" s="22"/>
      <c r="T18" s="6">
        <v>2</v>
      </c>
      <c r="U18" s="71" t="s">
        <v>46</v>
      </c>
      <c r="V18" s="73">
        <v>5358</v>
      </c>
      <c r="W18" s="73"/>
      <c r="X18" s="37" t="s">
        <v>120</v>
      </c>
      <c r="Y18" s="22"/>
      <c r="Z18" s="6">
        <v>3</v>
      </c>
      <c r="AA18" s="71" t="s">
        <v>46</v>
      </c>
      <c r="AB18" s="73">
        <v>5358</v>
      </c>
      <c r="AC18" s="73"/>
      <c r="AD18" s="37" t="s">
        <v>121</v>
      </c>
      <c r="AE18" s="22"/>
      <c r="AF18" s="6">
        <v>3</v>
      </c>
      <c r="AG18" s="71" t="s">
        <v>46</v>
      </c>
      <c r="AH18" s="73">
        <v>5365</v>
      </c>
      <c r="AI18" s="73"/>
      <c r="AJ18" s="37" t="s">
        <v>122</v>
      </c>
      <c r="AK18" s="22"/>
      <c r="AL18" s="6">
        <v>3</v>
      </c>
      <c r="AM18" s="71" t="s">
        <v>46</v>
      </c>
      <c r="AN18" s="73">
        <v>5369</v>
      </c>
      <c r="AO18" s="73"/>
      <c r="AP18" s="37" t="s">
        <v>123</v>
      </c>
      <c r="AQ18" s="22"/>
      <c r="AR18" s="6">
        <v>3</v>
      </c>
      <c r="AS18" s="71" t="s">
        <v>46</v>
      </c>
      <c r="AT18" s="73">
        <v>5388</v>
      </c>
      <c r="AU18" s="73"/>
      <c r="AV18" s="37" t="s">
        <v>124</v>
      </c>
      <c r="AW18" s="22"/>
      <c r="AX18" s="6">
        <v>2</v>
      </c>
    </row>
    <row r="19" spans="1:50" ht="18.75" customHeight="1">
      <c r="A19" s="43"/>
      <c r="B19" s="70"/>
      <c r="C19" s="72"/>
      <c r="D19" s="74"/>
      <c r="E19" s="74"/>
      <c r="F19" s="39" t="s">
        <v>125</v>
      </c>
      <c r="G19" s="40"/>
      <c r="H19" s="14">
        <v>2</v>
      </c>
      <c r="I19" s="72"/>
      <c r="J19" s="74"/>
      <c r="K19" s="74"/>
      <c r="L19" s="39" t="s">
        <v>126</v>
      </c>
      <c r="M19" s="40"/>
      <c r="N19" s="14">
        <v>3</v>
      </c>
      <c r="O19" s="72"/>
      <c r="P19" s="74"/>
      <c r="Q19" s="74"/>
      <c r="R19" s="39" t="s">
        <v>47</v>
      </c>
      <c r="S19" s="40"/>
      <c r="T19" s="14">
        <v>3</v>
      </c>
      <c r="U19" s="72"/>
      <c r="V19" s="74"/>
      <c r="W19" s="74"/>
      <c r="X19" s="39" t="s">
        <v>48</v>
      </c>
      <c r="Y19" s="40"/>
      <c r="Z19" s="14">
        <v>3</v>
      </c>
      <c r="AA19" s="72"/>
      <c r="AB19" s="74"/>
      <c r="AC19" s="74"/>
      <c r="AD19" s="39" t="s">
        <v>127</v>
      </c>
      <c r="AE19" s="40"/>
      <c r="AF19" s="14">
        <v>3</v>
      </c>
      <c r="AG19" s="72"/>
      <c r="AH19" s="74"/>
      <c r="AI19" s="74"/>
      <c r="AJ19" s="39" t="s">
        <v>95</v>
      </c>
      <c r="AK19" s="40"/>
      <c r="AL19" s="14">
        <v>3</v>
      </c>
      <c r="AM19" s="72"/>
      <c r="AN19" s="74"/>
      <c r="AO19" s="74"/>
      <c r="AP19" s="39" t="s">
        <v>128</v>
      </c>
      <c r="AQ19" s="40"/>
      <c r="AR19" s="14">
        <v>2</v>
      </c>
      <c r="AS19" s="72"/>
      <c r="AT19" s="74"/>
      <c r="AU19" s="74"/>
      <c r="AV19" s="39" t="s">
        <v>129</v>
      </c>
      <c r="AW19" s="40"/>
      <c r="AX19" s="14">
        <v>2</v>
      </c>
    </row>
    <row r="20" spans="1:50" ht="18.75" customHeight="1">
      <c r="A20" s="43"/>
      <c r="B20" s="70"/>
      <c r="C20" s="75" t="s">
        <v>106</v>
      </c>
      <c r="D20" s="76"/>
      <c r="E20" s="20"/>
      <c r="F20" s="39" t="s">
        <v>96</v>
      </c>
      <c r="G20" s="40"/>
      <c r="H20" s="14">
        <v>3</v>
      </c>
      <c r="I20" s="75" t="s">
        <v>90</v>
      </c>
      <c r="J20" s="76"/>
      <c r="K20" s="20"/>
      <c r="L20" s="39" t="s">
        <v>130</v>
      </c>
      <c r="M20" s="40"/>
      <c r="N20" s="14">
        <v>3</v>
      </c>
      <c r="O20" s="75" t="s">
        <v>56</v>
      </c>
      <c r="P20" s="76"/>
      <c r="Q20" s="20"/>
      <c r="R20" s="39" t="s">
        <v>131</v>
      </c>
      <c r="S20" s="40"/>
      <c r="T20" s="14">
        <v>3</v>
      </c>
      <c r="U20" s="75" t="s">
        <v>58</v>
      </c>
      <c r="V20" s="76"/>
      <c r="W20" s="20"/>
      <c r="X20" s="39" t="s">
        <v>132</v>
      </c>
      <c r="Y20" s="40"/>
      <c r="Z20" s="14">
        <v>3</v>
      </c>
      <c r="AA20" s="75" t="s">
        <v>109</v>
      </c>
      <c r="AB20" s="76"/>
      <c r="AC20" s="20"/>
      <c r="AD20" s="39" t="s">
        <v>133</v>
      </c>
      <c r="AE20" s="40"/>
      <c r="AF20" s="14">
        <v>3</v>
      </c>
      <c r="AG20" s="75" t="s">
        <v>104</v>
      </c>
      <c r="AH20" s="76"/>
      <c r="AI20" s="20"/>
      <c r="AJ20" s="39" t="s">
        <v>134</v>
      </c>
      <c r="AK20" s="40"/>
      <c r="AL20" s="14">
        <v>2</v>
      </c>
      <c r="AM20" s="75" t="s">
        <v>62</v>
      </c>
      <c r="AN20" s="76"/>
      <c r="AO20" s="20"/>
      <c r="AP20" s="39" t="s">
        <v>135</v>
      </c>
      <c r="AQ20" s="40"/>
      <c r="AR20" s="14">
        <v>2</v>
      </c>
      <c r="AS20" s="75" t="s">
        <v>113</v>
      </c>
      <c r="AT20" s="76"/>
      <c r="AU20" s="20"/>
      <c r="AV20" s="39" t="s">
        <v>136</v>
      </c>
      <c r="AW20" s="40"/>
      <c r="AX20" s="14">
        <v>2</v>
      </c>
    </row>
    <row r="21" spans="1:50" ht="18.75" customHeight="1">
      <c r="A21" s="43"/>
      <c r="B21" s="70"/>
      <c r="C21" s="77"/>
      <c r="D21" s="78"/>
      <c r="E21" s="79"/>
      <c r="F21" s="80" t="s">
        <v>137</v>
      </c>
      <c r="G21" s="76"/>
      <c r="H21" s="15">
        <v>3</v>
      </c>
      <c r="I21" s="77"/>
      <c r="J21" s="78"/>
      <c r="K21" s="79"/>
      <c r="L21" s="80" t="s">
        <v>138</v>
      </c>
      <c r="M21" s="76"/>
      <c r="N21" s="15">
        <v>1</v>
      </c>
      <c r="O21" s="77"/>
      <c r="P21" s="78"/>
      <c r="Q21" s="79"/>
      <c r="R21" s="80" t="s">
        <v>139</v>
      </c>
      <c r="S21" s="76"/>
      <c r="T21" s="15">
        <v>3</v>
      </c>
      <c r="U21" s="77"/>
      <c r="V21" s="78"/>
      <c r="W21" s="79"/>
      <c r="X21" s="80" t="s">
        <v>140</v>
      </c>
      <c r="Y21" s="76"/>
      <c r="Z21" s="15">
        <v>3</v>
      </c>
      <c r="AA21" s="77"/>
      <c r="AB21" s="78"/>
      <c r="AC21" s="79"/>
      <c r="AD21" s="80" t="s">
        <v>141</v>
      </c>
      <c r="AE21" s="76"/>
      <c r="AF21" s="15">
        <v>3</v>
      </c>
      <c r="AG21" s="77"/>
      <c r="AH21" s="78"/>
      <c r="AI21" s="79"/>
      <c r="AJ21" s="80" t="s">
        <v>142</v>
      </c>
      <c r="AK21" s="76"/>
      <c r="AL21" s="15">
        <v>2</v>
      </c>
      <c r="AM21" s="77"/>
      <c r="AN21" s="78"/>
      <c r="AO21" s="79"/>
      <c r="AP21" s="80" t="s">
        <v>50</v>
      </c>
      <c r="AQ21" s="76"/>
      <c r="AR21" s="15">
        <v>3</v>
      </c>
      <c r="AS21" s="77"/>
      <c r="AT21" s="78"/>
      <c r="AU21" s="79"/>
      <c r="AV21" s="80" t="s">
        <v>101</v>
      </c>
      <c r="AW21" s="76"/>
      <c r="AX21" s="15">
        <v>3</v>
      </c>
    </row>
    <row r="22" spans="1:50" ht="18.75" customHeight="1">
      <c r="A22" s="44"/>
      <c r="B22" s="16"/>
      <c r="C22" s="17" t="s">
        <v>46</v>
      </c>
      <c r="D22" s="48">
        <v>5200</v>
      </c>
      <c r="E22" s="48"/>
      <c r="F22" s="61" t="str">
        <f>IF(D22="","","(予選記録)")</f>
        <v>(予選記録)</v>
      </c>
      <c r="G22" s="62"/>
      <c r="H22" s="63"/>
      <c r="I22" s="17" t="s">
        <v>46</v>
      </c>
      <c r="J22" s="48" t="s">
        <v>46</v>
      </c>
      <c r="K22" s="48"/>
      <c r="L22" s="61">
        <f>IF(J22="","","(予選記録)")</f>
      </c>
      <c r="M22" s="62"/>
      <c r="N22" s="63"/>
      <c r="O22" s="17" t="s">
        <v>46</v>
      </c>
      <c r="P22" s="48">
        <v>5287</v>
      </c>
      <c r="Q22" s="48"/>
      <c r="R22" s="61" t="str">
        <f>IF(P22="","","(予選記録)")</f>
        <v>(予選記録)</v>
      </c>
      <c r="S22" s="62"/>
      <c r="T22" s="63"/>
      <c r="U22" s="17" t="s">
        <v>46</v>
      </c>
      <c r="V22" s="48">
        <v>5345</v>
      </c>
      <c r="W22" s="48"/>
      <c r="X22" s="61" t="str">
        <f>IF(V22="","","(予選記録)")</f>
        <v>(予選記録)</v>
      </c>
      <c r="Y22" s="62"/>
      <c r="Z22" s="63"/>
      <c r="AA22" s="17" t="s">
        <v>46</v>
      </c>
      <c r="AB22" s="48" t="s">
        <v>46</v>
      </c>
      <c r="AC22" s="48"/>
      <c r="AD22" s="61">
        <f>IF(AB22="","","(予選記録)")</f>
      </c>
      <c r="AE22" s="62"/>
      <c r="AF22" s="63"/>
      <c r="AG22" s="17" t="s">
        <v>46</v>
      </c>
      <c r="AH22" s="48">
        <v>5347</v>
      </c>
      <c r="AI22" s="48"/>
      <c r="AJ22" s="61" t="str">
        <f>IF(AH22="","","(予選記録)")</f>
        <v>(予選記録)</v>
      </c>
      <c r="AK22" s="62"/>
      <c r="AL22" s="63"/>
      <c r="AM22" s="17" t="s">
        <v>46</v>
      </c>
      <c r="AN22" s="48">
        <v>5315</v>
      </c>
      <c r="AO22" s="48"/>
      <c r="AP22" s="61" t="str">
        <f>IF(AN22="","","(予選記録)")</f>
        <v>(予選記録)</v>
      </c>
      <c r="AQ22" s="62"/>
      <c r="AR22" s="63"/>
      <c r="AS22" s="17" t="s">
        <v>46</v>
      </c>
      <c r="AT22" s="48">
        <v>5318</v>
      </c>
      <c r="AU22" s="48"/>
      <c r="AV22" s="61" t="str">
        <f>IF(AT22="","","(予選記録)")</f>
        <v>(予選記録)</v>
      </c>
      <c r="AW22" s="62"/>
      <c r="AX22" s="63"/>
    </row>
    <row r="23" spans="1:50" ht="18.75" customHeight="1">
      <c r="A23" s="42" t="s">
        <v>16</v>
      </c>
      <c r="B23" s="82"/>
      <c r="C23" s="5" t="s">
        <v>46</v>
      </c>
      <c r="D23" s="84">
        <v>524</v>
      </c>
      <c r="E23" s="85"/>
      <c r="F23" s="37" t="s">
        <v>143</v>
      </c>
      <c r="G23" s="22"/>
      <c r="H23" s="6">
        <v>2</v>
      </c>
      <c r="I23" s="5" t="s">
        <v>46</v>
      </c>
      <c r="J23" s="84">
        <v>508</v>
      </c>
      <c r="K23" s="85"/>
      <c r="L23" s="37" t="s">
        <v>95</v>
      </c>
      <c r="M23" s="22"/>
      <c r="N23" s="6">
        <v>3</v>
      </c>
      <c r="O23" s="5" t="s">
        <v>46</v>
      </c>
      <c r="P23" s="84">
        <v>503</v>
      </c>
      <c r="Q23" s="85"/>
      <c r="R23" s="37" t="s">
        <v>127</v>
      </c>
      <c r="S23" s="22"/>
      <c r="T23" s="6">
        <v>3</v>
      </c>
      <c r="U23" s="5" t="s">
        <v>46</v>
      </c>
      <c r="V23" s="84">
        <v>491</v>
      </c>
      <c r="W23" s="85"/>
      <c r="X23" s="37" t="s">
        <v>144</v>
      </c>
      <c r="Y23" s="22"/>
      <c r="Z23" s="6">
        <v>3</v>
      </c>
      <c r="AA23" s="5" t="s">
        <v>46</v>
      </c>
      <c r="AB23" s="84">
        <v>468</v>
      </c>
      <c r="AC23" s="85"/>
      <c r="AD23" s="37" t="s">
        <v>145</v>
      </c>
      <c r="AE23" s="22"/>
      <c r="AF23" s="6">
        <v>3</v>
      </c>
      <c r="AG23" s="5" t="s">
        <v>46</v>
      </c>
      <c r="AH23" s="84">
        <v>463</v>
      </c>
      <c r="AI23" s="85"/>
      <c r="AJ23" s="37" t="s">
        <v>146</v>
      </c>
      <c r="AK23" s="22"/>
      <c r="AL23" s="6">
        <v>3</v>
      </c>
      <c r="AM23" s="5" t="s">
        <v>46</v>
      </c>
      <c r="AN23" s="84">
        <v>457</v>
      </c>
      <c r="AO23" s="85"/>
      <c r="AP23" s="37" t="s">
        <v>147</v>
      </c>
      <c r="AQ23" s="22"/>
      <c r="AR23" s="6">
        <v>3</v>
      </c>
      <c r="AS23" s="5" t="s">
        <v>46</v>
      </c>
      <c r="AT23" s="84">
        <v>449</v>
      </c>
      <c r="AU23" s="85"/>
      <c r="AV23" s="37" t="s">
        <v>118</v>
      </c>
      <c r="AW23" s="22"/>
      <c r="AX23" s="6">
        <v>3</v>
      </c>
    </row>
    <row r="24" spans="1:50" ht="18.75" customHeight="1">
      <c r="A24" s="43"/>
      <c r="B24" s="83"/>
      <c r="C24" s="75" t="s">
        <v>148</v>
      </c>
      <c r="D24" s="76"/>
      <c r="E24" s="86"/>
      <c r="F24" s="80" t="s">
        <v>149</v>
      </c>
      <c r="G24" s="76"/>
      <c r="H24" s="87"/>
      <c r="I24" s="75" t="s">
        <v>103</v>
      </c>
      <c r="J24" s="76"/>
      <c r="K24" s="86"/>
      <c r="L24" s="80" t="s">
        <v>104</v>
      </c>
      <c r="M24" s="76"/>
      <c r="N24" s="87"/>
      <c r="O24" s="75" t="s">
        <v>150</v>
      </c>
      <c r="P24" s="76"/>
      <c r="Q24" s="86"/>
      <c r="R24" s="80" t="s">
        <v>109</v>
      </c>
      <c r="S24" s="76"/>
      <c r="T24" s="87"/>
      <c r="U24" s="75" t="s">
        <v>151</v>
      </c>
      <c r="V24" s="76"/>
      <c r="W24" s="86"/>
      <c r="X24" s="80" t="s">
        <v>152</v>
      </c>
      <c r="Y24" s="76"/>
      <c r="Z24" s="87"/>
      <c r="AA24" s="75">
        <v>681</v>
      </c>
      <c r="AB24" s="76"/>
      <c r="AC24" s="86"/>
      <c r="AD24" s="80" t="s">
        <v>153</v>
      </c>
      <c r="AE24" s="76"/>
      <c r="AF24" s="87"/>
      <c r="AG24" s="75" t="s">
        <v>154</v>
      </c>
      <c r="AH24" s="76"/>
      <c r="AI24" s="86"/>
      <c r="AJ24" s="80" t="s">
        <v>149</v>
      </c>
      <c r="AK24" s="76"/>
      <c r="AL24" s="87"/>
      <c r="AM24" s="75" t="s">
        <v>155</v>
      </c>
      <c r="AN24" s="76"/>
      <c r="AO24" s="86"/>
      <c r="AP24" s="80" t="s">
        <v>152</v>
      </c>
      <c r="AQ24" s="76"/>
      <c r="AR24" s="87"/>
      <c r="AS24" s="75" t="s">
        <v>156</v>
      </c>
      <c r="AT24" s="76"/>
      <c r="AU24" s="86"/>
      <c r="AV24" s="80" t="s">
        <v>90</v>
      </c>
      <c r="AW24" s="76"/>
      <c r="AX24" s="87"/>
    </row>
    <row r="25" spans="1:50" ht="18.75" customHeight="1">
      <c r="A25" s="81"/>
      <c r="B25" s="7" t="s">
        <v>10</v>
      </c>
      <c r="C25" s="64" t="s">
        <v>157</v>
      </c>
      <c r="D25" s="65"/>
      <c r="E25" s="65"/>
      <c r="F25" s="65"/>
      <c r="G25" s="65"/>
      <c r="H25" s="68"/>
      <c r="I25" s="64" t="s">
        <v>158</v>
      </c>
      <c r="J25" s="65"/>
      <c r="K25" s="65"/>
      <c r="L25" s="65"/>
      <c r="M25" s="65"/>
      <c r="N25" s="68"/>
      <c r="O25" s="64" t="s">
        <v>159</v>
      </c>
      <c r="P25" s="65"/>
      <c r="Q25" s="65"/>
      <c r="R25" s="65"/>
      <c r="S25" s="65"/>
      <c r="T25" s="68"/>
      <c r="U25" s="64" t="s">
        <v>94</v>
      </c>
      <c r="V25" s="65"/>
      <c r="W25" s="65"/>
      <c r="X25" s="65"/>
      <c r="Y25" s="65"/>
      <c r="Z25" s="68"/>
      <c r="AA25" s="64" t="s">
        <v>160</v>
      </c>
      <c r="AB25" s="65"/>
      <c r="AC25" s="65"/>
      <c r="AD25" s="65"/>
      <c r="AE25" s="65"/>
      <c r="AF25" s="68"/>
      <c r="AG25" s="64" t="s">
        <v>45</v>
      </c>
      <c r="AH25" s="65"/>
      <c r="AI25" s="65"/>
      <c r="AJ25" s="65"/>
      <c r="AK25" s="65"/>
      <c r="AL25" s="68"/>
      <c r="AM25" s="64" t="s">
        <v>161</v>
      </c>
      <c r="AN25" s="65"/>
      <c r="AO25" s="65"/>
      <c r="AP25" s="65"/>
      <c r="AQ25" s="65"/>
      <c r="AR25" s="68"/>
      <c r="AS25" s="64" t="s">
        <v>162</v>
      </c>
      <c r="AT25" s="65"/>
      <c r="AU25" s="65"/>
      <c r="AV25" s="65"/>
      <c r="AW25" s="65"/>
      <c r="AX25" s="68"/>
    </row>
    <row r="26" spans="1:50" ht="18.75" customHeight="1">
      <c r="A26" s="42" t="s">
        <v>17</v>
      </c>
      <c r="B26" s="32"/>
      <c r="C26" s="5" t="s">
        <v>46</v>
      </c>
      <c r="D26" s="84">
        <v>147</v>
      </c>
      <c r="E26" s="85"/>
      <c r="F26" s="37" t="s">
        <v>133</v>
      </c>
      <c r="G26" s="22"/>
      <c r="H26" s="6">
        <v>3</v>
      </c>
      <c r="I26" s="95" t="s">
        <v>163</v>
      </c>
      <c r="J26" s="96"/>
      <c r="K26" s="97"/>
      <c r="L26" s="114" t="s">
        <v>164</v>
      </c>
      <c r="M26" s="115"/>
      <c r="N26" s="117"/>
      <c r="O26" s="118"/>
      <c r="P26" s="119"/>
      <c r="Q26" s="119"/>
      <c r="R26" s="119"/>
      <c r="S26" s="119"/>
      <c r="T26" s="120"/>
      <c r="U26" s="5" t="s">
        <v>46</v>
      </c>
      <c r="V26" s="84">
        <v>141</v>
      </c>
      <c r="W26" s="85"/>
      <c r="X26" s="37" t="s">
        <v>165</v>
      </c>
      <c r="Y26" s="22"/>
      <c r="Z26" s="6">
        <v>3</v>
      </c>
      <c r="AA26" s="5" t="s">
        <v>46</v>
      </c>
      <c r="AB26" s="84">
        <v>138</v>
      </c>
      <c r="AC26" s="85"/>
      <c r="AD26" s="37" t="s">
        <v>166</v>
      </c>
      <c r="AE26" s="22"/>
      <c r="AF26" s="6">
        <v>3</v>
      </c>
      <c r="AG26" s="100" t="s">
        <v>167</v>
      </c>
      <c r="AH26" s="101"/>
      <c r="AI26" s="102"/>
      <c r="AJ26" s="103" t="s">
        <v>168</v>
      </c>
      <c r="AK26" s="104"/>
      <c r="AL26" s="105"/>
      <c r="AM26" s="106"/>
      <c r="AN26" s="107"/>
      <c r="AO26" s="107"/>
      <c r="AP26" s="107"/>
      <c r="AQ26" s="107"/>
      <c r="AR26" s="108"/>
      <c r="AS26" s="112" t="s">
        <v>169</v>
      </c>
      <c r="AT26" s="93"/>
      <c r="AU26" s="113"/>
      <c r="AV26" s="37" t="s">
        <v>170</v>
      </c>
      <c r="AW26" s="93"/>
      <c r="AX26" s="94"/>
    </row>
    <row r="27" spans="1:50" ht="18.75" customHeight="1">
      <c r="A27" s="44"/>
      <c r="B27" s="33"/>
      <c r="C27" s="64" t="s">
        <v>171</v>
      </c>
      <c r="D27" s="65"/>
      <c r="E27" s="66"/>
      <c r="F27" s="67" t="s">
        <v>109</v>
      </c>
      <c r="G27" s="65"/>
      <c r="H27" s="68"/>
      <c r="I27" s="95" t="s">
        <v>172</v>
      </c>
      <c r="J27" s="96"/>
      <c r="K27" s="97"/>
      <c r="L27" s="98" t="s">
        <v>173</v>
      </c>
      <c r="M27" s="99"/>
      <c r="N27" s="99"/>
      <c r="O27" s="121"/>
      <c r="P27" s="122"/>
      <c r="Q27" s="122"/>
      <c r="R27" s="122"/>
      <c r="S27" s="122"/>
      <c r="T27" s="123"/>
      <c r="U27" s="64" t="s">
        <v>174</v>
      </c>
      <c r="V27" s="65"/>
      <c r="W27" s="66"/>
      <c r="X27" s="67" t="s">
        <v>56</v>
      </c>
      <c r="Y27" s="65"/>
      <c r="Z27" s="68"/>
      <c r="AA27" s="64" t="s">
        <v>175</v>
      </c>
      <c r="AB27" s="65"/>
      <c r="AC27" s="66"/>
      <c r="AD27" s="67" t="s">
        <v>104</v>
      </c>
      <c r="AE27" s="65"/>
      <c r="AF27" s="68"/>
      <c r="AG27" s="95" t="s">
        <v>176</v>
      </c>
      <c r="AH27" s="96"/>
      <c r="AI27" s="97"/>
      <c r="AJ27" s="114" t="s">
        <v>177</v>
      </c>
      <c r="AK27" s="115"/>
      <c r="AL27" s="116"/>
      <c r="AM27" s="109"/>
      <c r="AN27" s="110"/>
      <c r="AO27" s="110"/>
      <c r="AP27" s="110"/>
      <c r="AQ27" s="110"/>
      <c r="AR27" s="111"/>
      <c r="AS27" s="112" t="s">
        <v>178</v>
      </c>
      <c r="AT27" s="93"/>
      <c r="AU27" s="113"/>
      <c r="AV27" s="37" t="s">
        <v>179</v>
      </c>
      <c r="AW27" s="93"/>
      <c r="AX27" s="94"/>
    </row>
    <row r="28" spans="1:50" ht="18.75" customHeight="1">
      <c r="A28" s="42" t="s">
        <v>18</v>
      </c>
      <c r="B28" s="32"/>
      <c r="C28" s="5" t="s">
        <v>46</v>
      </c>
      <c r="D28" s="84">
        <v>1058</v>
      </c>
      <c r="E28" s="85"/>
      <c r="F28" s="37" t="s">
        <v>180</v>
      </c>
      <c r="G28" s="22"/>
      <c r="H28" s="6">
        <v>3</v>
      </c>
      <c r="I28" s="5" t="s">
        <v>46</v>
      </c>
      <c r="J28" s="84">
        <v>992</v>
      </c>
      <c r="K28" s="85"/>
      <c r="L28" s="37" t="s">
        <v>181</v>
      </c>
      <c r="M28" s="22"/>
      <c r="N28" s="6">
        <v>2</v>
      </c>
      <c r="O28" s="5" t="s">
        <v>46</v>
      </c>
      <c r="P28" s="84">
        <v>966</v>
      </c>
      <c r="Q28" s="85"/>
      <c r="R28" s="37" t="s">
        <v>182</v>
      </c>
      <c r="S28" s="22"/>
      <c r="T28" s="6">
        <v>3</v>
      </c>
      <c r="U28" s="5" t="s">
        <v>46</v>
      </c>
      <c r="V28" s="84">
        <v>944</v>
      </c>
      <c r="W28" s="85"/>
      <c r="X28" s="37" t="s">
        <v>183</v>
      </c>
      <c r="Y28" s="22"/>
      <c r="Z28" s="6">
        <v>3</v>
      </c>
      <c r="AA28" s="5" t="s">
        <v>46</v>
      </c>
      <c r="AB28" s="84">
        <v>939</v>
      </c>
      <c r="AC28" s="85"/>
      <c r="AD28" s="37" t="s">
        <v>184</v>
      </c>
      <c r="AE28" s="22"/>
      <c r="AF28" s="6">
        <v>3</v>
      </c>
      <c r="AG28" s="5" t="s">
        <v>46</v>
      </c>
      <c r="AH28" s="84">
        <v>922</v>
      </c>
      <c r="AI28" s="85"/>
      <c r="AJ28" s="37" t="s">
        <v>185</v>
      </c>
      <c r="AK28" s="22"/>
      <c r="AL28" s="6">
        <v>3</v>
      </c>
      <c r="AM28" s="5" t="s">
        <v>46</v>
      </c>
      <c r="AN28" s="84">
        <v>919</v>
      </c>
      <c r="AO28" s="85"/>
      <c r="AP28" s="37" t="s">
        <v>186</v>
      </c>
      <c r="AQ28" s="22"/>
      <c r="AR28" s="6">
        <v>3</v>
      </c>
      <c r="AS28" s="5" t="s">
        <v>46</v>
      </c>
      <c r="AT28" s="84">
        <v>916</v>
      </c>
      <c r="AU28" s="85"/>
      <c r="AV28" s="37" t="s">
        <v>187</v>
      </c>
      <c r="AW28" s="22"/>
      <c r="AX28" s="6">
        <v>3</v>
      </c>
    </row>
    <row r="29" spans="1:50" ht="18.75" customHeight="1">
      <c r="A29" s="44"/>
      <c r="B29" s="33"/>
      <c r="C29" s="64">
        <v>502</v>
      </c>
      <c r="D29" s="65"/>
      <c r="E29" s="66"/>
      <c r="F29" s="67" t="s">
        <v>188</v>
      </c>
      <c r="G29" s="65"/>
      <c r="H29" s="68"/>
      <c r="I29" s="64" t="s">
        <v>189</v>
      </c>
      <c r="J29" s="65"/>
      <c r="K29" s="66"/>
      <c r="L29" s="67" t="s">
        <v>86</v>
      </c>
      <c r="M29" s="65"/>
      <c r="N29" s="68"/>
      <c r="O29" s="64">
        <v>565</v>
      </c>
      <c r="P29" s="65"/>
      <c r="Q29" s="66"/>
      <c r="R29" s="67" t="s">
        <v>90</v>
      </c>
      <c r="S29" s="65"/>
      <c r="T29" s="68"/>
      <c r="U29" s="64" t="s">
        <v>190</v>
      </c>
      <c r="V29" s="65"/>
      <c r="W29" s="66"/>
      <c r="X29" s="67" t="s">
        <v>115</v>
      </c>
      <c r="Y29" s="65"/>
      <c r="Z29" s="68"/>
      <c r="AA29" s="64" t="s">
        <v>191</v>
      </c>
      <c r="AB29" s="65"/>
      <c r="AC29" s="66"/>
      <c r="AD29" s="67" t="s">
        <v>104</v>
      </c>
      <c r="AE29" s="65"/>
      <c r="AF29" s="68"/>
      <c r="AG29" s="64">
        <v>683</v>
      </c>
      <c r="AH29" s="65"/>
      <c r="AI29" s="66"/>
      <c r="AJ29" s="67" t="s">
        <v>192</v>
      </c>
      <c r="AK29" s="65"/>
      <c r="AL29" s="68"/>
      <c r="AM29" s="64" t="s">
        <v>193</v>
      </c>
      <c r="AN29" s="65"/>
      <c r="AO29" s="66"/>
      <c r="AP29" s="67" t="s">
        <v>113</v>
      </c>
      <c r="AQ29" s="65"/>
      <c r="AR29" s="68"/>
      <c r="AS29" s="64">
        <v>632</v>
      </c>
      <c r="AT29" s="65"/>
      <c r="AU29" s="66"/>
      <c r="AV29" s="67" t="s">
        <v>194</v>
      </c>
      <c r="AW29" s="65"/>
      <c r="AX29" s="68"/>
    </row>
    <row r="30" spans="1:50" ht="18.75" customHeight="1">
      <c r="A30" s="42" t="s">
        <v>195</v>
      </c>
      <c r="B30" s="32" t="s">
        <v>161</v>
      </c>
      <c r="C30" s="5" t="s">
        <v>46</v>
      </c>
      <c r="D30" s="46">
        <v>1314</v>
      </c>
      <c r="E30" s="47"/>
      <c r="F30" s="37" t="s">
        <v>196</v>
      </c>
      <c r="G30" s="22"/>
      <c r="H30" s="6">
        <v>2</v>
      </c>
      <c r="I30" s="5" t="s">
        <v>46</v>
      </c>
      <c r="J30" s="46">
        <v>1332</v>
      </c>
      <c r="K30" s="47"/>
      <c r="L30" s="37" t="s">
        <v>197</v>
      </c>
      <c r="M30" s="22"/>
      <c r="N30" s="6">
        <v>2</v>
      </c>
      <c r="O30" s="5" t="s">
        <v>46</v>
      </c>
      <c r="P30" s="46">
        <v>1336</v>
      </c>
      <c r="Q30" s="47"/>
      <c r="R30" s="37" t="s">
        <v>198</v>
      </c>
      <c r="S30" s="22"/>
      <c r="T30" s="6">
        <v>2</v>
      </c>
      <c r="U30" s="5" t="s">
        <v>46</v>
      </c>
      <c r="V30" s="46">
        <v>1339</v>
      </c>
      <c r="W30" s="47"/>
      <c r="X30" s="37" t="s">
        <v>199</v>
      </c>
      <c r="Y30" s="22"/>
      <c r="Z30" s="6">
        <v>2</v>
      </c>
      <c r="AA30" s="5" t="s">
        <v>46</v>
      </c>
      <c r="AB30" s="46">
        <v>1346</v>
      </c>
      <c r="AC30" s="47"/>
      <c r="AD30" s="37" t="s">
        <v>134</v>
      </c>
      <c r="AE30" s="22"/>
      <c r="AF30" s="6">
        <v>2</v>
      </c>
      <c r="AG30" s="5" t="s">
        <v>46</v>
      </c>
      <c r="AH30" s="46">
        <v>1351</v>
      </c>
      <c r="AI30" s="47"/>
      <c r="AJ30" s="37" t="s">
        <v>181</v>
      </c>
      <c r="AK30" s="22"/>
      <c r="AL30" s="6">
        <v>2</v>
      </c>
      <c r="AM30" s="5" t="s">
        <v>46</v>
      </c>
      <c r="AN30" s="46">
        <v>1378</v>
      </c>
      <c r="AO30" s="47"/>
      <c r="AP30" s="37" t="s">
        <v>200</v>
      </c>
      <c r="AQ30" s="22"/>
      <c r="AR30" s="6">
        <v>2</v>
      </c>
      <c r="AS30" s="5" t="s">
        <v>46</v>
      </c>
      <c r="AT30" s="46">
        <v>1399</v>
      </c>
      <c r="AU30" s="47"/>
      <c r="AV30" s="37" t="s">
        <v>201</v>
      </c>
      <c r="AW30" s="22"/>
      <c r="AX30" s="6">
        <v>2</v>
      </c>
    </row>
    <row r="31" spans="1:50" ht="18.75" customHeight="1">
      <c r="A31" s="43"/>
      <c r="B31" s="45"/>
      <c r="C31" s="55" t="s">
        <v>202</v>
      </c>
      <c r="D31" s="40"/>
      <c r="E31" s="56"/>
      <c r="F31" s="39" t="s">
        <v>92</v>
      </c>
      <c r="G31" s="40"/>
      <c r="H31" s="41"/>
      <c r="I31" s="55" t="s">
        <v>203</v>
      </c>
      <c r="J31" s="40"/>
      <c r="K31" s="56"/>
      <c r="L31" s="39" t="s">
        <v>109</v>
      </c>
      <c r="M31" s="40"/>
      <c r="N31" s="41"/>
      <c r="O31" s="55" t="s">
        <v>204</v>
      </c>
      <c r="P31" s="40"/>
      <c r="Q31" s="56"/>
      <c r="R31" s="39" t="s">
        <v>205</v>
      </c>
      <c r="S31" s="40"/>
      <c r="T31" s="41"/>
      <c r="U31" s="55" t="s">
        <v>206</v>
      </c>
      <c r="V31" s="40"/>
      <c r="W31" s="56"/>
      <c r="X31" s="39" t="s">
        <v>207</v>
      </c>
      <c r="Y31" s="40"/>
      <c r="Z31" s="41"/>
      <c r="AA31" s="55" t="s">
        <v>208</v>
      </c>
      <c r="AB31" s="40"/>
      <c r="AC31" s="56"/>
      <c r="AD31" s="39" t="s">
        <v>104</v>
      </c>
      <c r="AE31" s="40"/>
      <c r="AF31" s="41"/>
      <c r="AG31" s="55" t="s">
        <v>189</v>
      </c>
      <c r="AH31" s="40"/>
      <c r="AI31" s="56"/>
      <c r="AJ31" s="39" t="s">
        <v>86</v>
      </c>
      <c r="AK31" s="40"/>
      <c r="AL31" s="41"/>
      <c r="AM31" s="55" t="s">
        <v>209</v>
      </c>
      <c r="AN31" s="40"/>
      <c r="AO31" s="56"/>
      <c r="AP31" s="39" t="s">
        <v>111</v>
      </c>
      <c r="AQ31" s="40"/>
      <c r="AR31" s="41"/>
      <c r="AS31" s="55" t="s">
        <v>210</v>
      </c>
      <c r="AT31" s="40"/>
      <c r="AU31" s="56"/>
      <c r="AV31" s="39" t="s">
        <v>152</v>
      </c>
      <c r="AW31" s="40"/>
      <c r="AX31" s="41"/>
    </row>
    <row r="32" spans="1:50" ht="18.75" customHeight="1">
      <c r="A32" s="44"/>
      <c r="B32" s="7"/>
      <c r="C32" s="8" t="s">
        <v>46</v>
      </c>
      <c r="D32" s="48" t="s">
        <v>46</v>
      </c>
      <c r="E32" s="49"/>
      <c r="F32" s="10" t="s">
        <v>46</v>
      </c>
      <c r="G32" s="50">
        <f>IF(D32="","","(予選記録)")</f>
      </c>
      <c r="H32" s="51"/>
      <c r="I32" s="8" t="s">
        <v>46</v>
      </c>
      <c r="J32" s="48" t="s">
        <v>46</v>
      </c>
      <c r="K32" s="49"/>
      <c r="L32" s="10" t="s">
        <v>46</v>
      </c>
      <c r="M32" s="50">
        <f>IF(J32="","","(予選記録)")</f>
      </c>
      <c r="N32" s="51"/>
      <c r="O32" s="8" t="s">
        <v>46</v>
      </c>
      <c r="P32" s="48" t="s">
        <v>46</v>
      </c>
      <c r="Q32" s="49"/>
      <c r="R32" s="10" t="s">
        <v>46</v>
      </c>
      <c r="S32" s="50">
        <f>IF(P32="","","(予選記録)")</f>
      </c>
      <c r="T32" s="51"/>
      <c r="U32" s="8" t="s">
        <v>46</v>
      </c>
      <c r="V32" s="48" t="s">
        <v>46</v>
      </c>
      <c r="W32" s="49"/>
      <c r="X32" s="10" t="s">
        <v>46</v>
      </c>
      <c r="Y32" s="50">
        <f>IF(V32="","","(予選記録)")</f>
      </c>
      <c r="Z32" s="51"/>
      <c r="AA32" s="8" t="s">
        <v>46</v>
      </c>
      <c r="AB32" s="48" t="s">
        <v>46</v>
      </c>
      <c r="AC32" s="49"/>
      <c r="AD32" s="10" t="s">
        <v>46</v>
      </c>
      <c r="AE32" s="50">
        <f>IF(AB32="","","(予選記録)")</f>
      </c>
      <c r="AF32" s="51"/>
      <c r="AG32" s="8" t="s">
        <v>46</v>
      </c>
      <c r="AH32" s="48" t="s">
        <v>46</v>
      </c>
      <c r="AI32" s="49"/>
      <c r="AJ32" s="10" t="s">
        <v>46</v>
      </c>
      <c r="AK32" s="50">
        <f>IF(AH32="","","(予選記録)")</f>
      </c>
      <c r="AL32" s="51"/>
      <c r="AM32" s="8" t="s">
        <v>46</v>
      </c>
      <c r="AN32" s="48" t="s">
        <v>46</v>
      </c>
      <c r="AO32" s="49"/>
      <c r="AP32" s="10" t="s">
        <v>46</v>
      </c>
      <c r="AQ32" s="50">
        <f>IF(AN32="","","(予選記録)")</f>
      </c>
      <c r="AR32" s="51"/>
      <c r="AS32" s="8" t="s">
        <v>46</v>
      </c>
      <c r="AT32" s="48" t="s">
        <v>46</v>
      </c>
      <c r="AU32" s="49"/>
      <c r="AV32" s="10" t="s">
        <v>46</v>
      </c>
      <c r="AW32" s="50">
        <f>IF(AT32="","","(予選記録)")</f>
      </c>
      <c r="AX32" s="51"/>
    </row>
    <row r="33" spans="1:50" ht="18.75" customHeight="1">
      <c r="A33" s="42" t="s">
        <v>20</v>
      </c>
      <c r="B33" s="69"/>
      <c r="C33" s="71" t="s">
        <v>46</v>
      </c>
      <c r="D33" s="73">
        <v>5358</v>
      </c>
      <c r="E33" s="73"/>
      <c r="F33" s="37" t="s">
        <v>211</v>
      </c>
      <c r="G33" s="22"/>
      <c r="H33" s="6">
        <v>2</v>
      </c>
      <c r="I33" s="71" t="s">
        <v>46</v>
      </c>
      <c r="J33" s="73">
        <v>5526</v>
      </c>
      <c r="K33" s="73"/>
      <c r="L33" s="37" t="s">
        <v>200</v>
      </c>
      <c r="M33" s="22"/>
      <c r="N33" s="6">
        <v>2</v>
      </c>
      <c r="O33" s="71" t="s">
        <v>46</v>
      </c>
      <c r="P33" s="73">
        <v>5579</v>
      </c>
      <c r="Q33" s="73"/>
      <c r="R33" s="37" t="s">
        <v>212</v>
      </c>
      <c r="S33" s="22"/>
      <c r="T33" s="6">
        <v>2</v>
      </c>
      <c r="U33" s="71" t="s">
        <v>46</v>
      </c>
      <c r="V33" s="73">
        <v>5634</v>
      </c>
      <c r="W33" s="73"/>
      <c r="X33" s="37" t="s">
        <v>213</v>
      </c>
      <c r="Y33" s="22"/>
      <c r="Z33" s="6">
        <v>2</v>
      </c>
      <c r="AA33" s="71" t="s">
        <v>46</v>
      </c>
      <c r="AB33" s="73">
        <v>5646</v>
      </c>
      <c r="AC33" s="73"/>
      <c r="AD33" s="37" t="s">
        <v>214</v>
      </c>
      <c r="AE33" s="22"/>
      <c r="AF33" s="6">
        <v>2</v>
      </c>
      <c r="AG33" s="71" t="s">
        <v>46</v>
      </c>
      <c r="AH33" s="73">
        <v>5685</v>
      </c>
      <c r="AI33" s="73"/>
      <c r="AJ33" s="37" t="s">
        <v>53</v>
      </c>
      <c r="AK33" s="22"/>
      <c r="AL33" s="6">
        <v>2</v>
      </c>
      <c r="AM33" s="71" t="s">
        <v>46</v>
      </c>
      <c r="AN33" s="73">
        <v>5722</v>
      </c>
      <c r="AO33" s="73"/>
      <c r="AP33" s="37" t="s">
        <v>215</v>
      </c>
      <c r="AQ33" s="22"/>
      <c r="AR33" s="6">
        <v>2</v>
      </c>
      <c r="AS33" s="71" t="s">
        <v>46</v>
      </c>
      <c r="AT33" s="73">
        <v>5729</v>
      </c>
      <c r="AU33" s="73"/>
      <c r="AV33" s="37" t="s">
        <v>216</v>
      </c>
      <c r="AW33" s="22"/>
      <c r="AX33" s="6">
        <v>2</v>
      </c>
    </row>
    <row r="34" spans="1:50" ht="18.75" customHeight="1">
      <c r="A34" s="43"/>
      <c r="B34" s="70"/>
      <c r="C34" s="72"/>
      <c r="D34" s="74"/>
      <c r="E34" s="74"/>
      <c r="F34" s="39" t="s">
        <v>217</v>
      </c>
      <c r="G34" s="40"/>
      <c r="H34" s="14">
        <v>1</v>
      </c>
      <c r="I34" s="72"/>
      <c r="J34" s="74"/>
      <c r="K34" s="74"/>
      <c r="L34" s="39" t="s">
        <v>218</v>
      </c>
      <c r="M34" s="40"/>
      <c r="N34" s="14">
        <v>1</v>
      </c>
      <c r="O34" s="72"/>
      <c r="P34" s="74"/>
      <c r="Q34" s="74"/>
      <c r="R34" s="39" t="s">
        <v>219</v>
      </c>
      <c r="S34" s="40"/>
      <c r="T34" s="14">
        <v>1</v>
      </c>
      <c r="U34" s="72"/>
      <c r="V34" s="74"/>
      <c r="W34" s="74"/>
      <c r="X34" s="39" t="s">
        <v>220</v>
      </c>
      <c r="Y34" s="40"/>
      <c r="Z34" s="14">
        <v>1</v>
      </c>
      <c r="AA34" s="72"/>
      <c r="AB34" s="74"/>
      <c r="AC34" s="74"/>
      <c r="AD34" s="39" t="s">
        <v>221</v>
      </c>
      <c r="AE34" s="40"/>
      <c r="AF34" s="14">
        <v>1</v>
      </c>
      <c r="AG34" s="72"/>
      <c r="AH34" s="74"/>
      <c r="AI34" s="74"/>
      <c r="AJ34" s="39" t="s">
        <v>222</v>
      </c>
      <c r="AK34" s="40"/>
      <c r="AL34" s="14">
        <v>1</v>
      </c>
      <c r="AM34" s="72"/>
      <c r="AN34" s="74"/>
      <c r="AO34" s="74"/>
      <c r="AP34" s="39" t="s">
        <v>223</v>
      </c>
      <c r="AQ34" s="40"/>
      <c r="AR34" s="14">
        <v>1</v>
      </c>
      <c r="AS34" s="72"/>
      <c r="AT34" s="74"/>
      <c r="AU34" s="74"/>
      <c r="AV34" s="39" t="s">
        <v>224</v>
      </c>
      <c r="AW34" s="40"/>
      <c r="AX34" s="14">
        <v>1</v>
      </c>
    </row>
    <row r="35" spans="1:50" ht="18.75" customHeight="1">
      <c r="A35" s="43"/>
      <c r="B35" s="70"/>
      <c r="C35" s="75" t="s">
        <v>149</v>
      </c>
      <c r="D35" s="76"/>
      <c r="E35" s="20"/>
      <c r="F35" s="39" t="s">
        <v>225</v>
      </c>
      <c r="G35" s="40"/>
      <c r="H35" s="14">
        <v>1</v>
      </c>
      <c r="I35" s="75" t="s">
        <v>226</v>
      </c>
      <c r="J35" s="76"/>
      <c r="K35" s="20"/>
      <c r="L35" s="39" t="s">
        <v>227</v>
      </c>
      <c r="M35" s="40"/>
      <c r="N35" s="14">
        <v>1</v>
      </c>
      <c r="O35" s="75" t="s">
        <v>228</v>
      </c>
      <c r="P35" s="76"/>
      <c r="Q35" s="20"/>
      <c r="R35" s="39" t="s">
        <v>229</v>
      </c>
      <c r="S35" s="40"/>
      <c r="T35" s="14">
        <v>1</v>
      </c>
      <c r="U35" s="75" t="s">
        <v>230</v>
      </c>
      <c r="V35" s="76"/>
      <c r="W35" s="20"/>
      <c r="X35" s="39" t="s">
        <v>231</v>
      </c>
      <c r="Y35" s="40"/>
      <c r="Z35" s="14">
        <v>1</v>
      </c>
      <c r="AA35" s="75" t="s">
        <v>192</v>
      </c>
      <c r="AB35" s="76"/>
      <c r="AC35" s="20"/>
      <c r="AD35" s="39" t="s">
        <v>232</v>
      </c>
      <c r="AE35" s="40"/>
      <c r="AF35" s="14">
        <v>1</v>
      </c>
      <c r="AG35" s="75" t="s">
        <v>67</v>
      </c>
      <c r="AH35" s="76"/>
      <c r="AI35" s="20"/>
      <c r="AJ35" s="39" t="s">
        <v>233</v>
      </c>
      <c r="AK35" s="40"/>
      <c r="AL35" s="14">
        <v>1</v>
      </c>
      <c r="AM35" s="75" t="s">
        <v>106</v>
      </c>
      <c r="AN35" s="76"/>
      <c r="AO35" s="20"/>
      <c r="AP35" s="39" t="s">
        <v>234</v>
      </c>
      <c r="AQ35" s="40"/>
      <c r="AR35" s="14">
        <v>1</v>
      </c>
      <c r="AS35" s="75" t="s">
        <v>62</v>
      </c>
      <c r="AT35" s="76"/>
      <c r="AU35" s="20"/>
      <c r="AV35" s="39" t="s">
        <v>235</v>
      </c>
      <c r="AW35" s="40"/>
      <c r="AX35" s="14">
        <v>1</v>
      </c>
    </row>
    <row r="36" spans="1:50" ht="18.75" customHeight="1">
      <c r="A36" s="43"/>
      <c r="B36" s="70"/>
      <c r="C36" s="77"/>
      <c r="D36" s="78"/>
      <c r="E36" s="79"/>
      <c r="F36" s="80" t="s">
        <v>143</v>
      </c>
      <c r="G36" s="76"/>
      <c r="H36" s="15">
        <v>2</v>
      </c>
      <c r="I36" s="77"/>
      <c r="J36" s="78"/>
      <c r="K36" s="79"/>
      <c r="L36" s="80" t="s">
        <v>236</v>
      </c>
      <c r="M36" s="76"/>
      <c r="N36" s="15">
        <v>2</v>
      </c>
      <c r="O36" s="77"/>
      <c r="P36" s="78"/>
      <c r="Q36" s="79"/>
      <c r="R36" s="80" t="s">
        <v>237</v>
      </c>
      <c r="S36" s="76"/>
      <c r="T36" s="15">
        <v>2</v>
      </c>
      <c r="U36" s="77"/>
      <c r="V36" s="78"/>
      <c r="W36" s="79"/>
      <c r="X36" s="80" t="s">
        <v>238</v>
      </c>
      <c r="Y36" s="76"/>
      <c r="Z36" s="15">
        <v>2</v>
      </c>
      <c r="AA36" s="77"/>
      <c r="AB36" s="78"/>
      <c r="AC36" s="79"/>
      <c r="AD36" s="80" t="s">
        <v>239</v>
      </c>
      <c r="AE36" s="76"/>
      <c r="AF36" s="15">
        <v>2</v>
      </c>
      <c r="AG36" s="77"/>
      <c r="AH36" s="78"/>
      <c r="AI36" s="79"/>
      <c r="AJ36" s="80" t="s">
        <v>240</v>
      </c>
      <c r="AK36" s="76"/>
      <c r="AL36" s="15">
        <v>2</v>
      </c>
      <c r="AM36" s="77"/>
      <c r="AN36" s="78"/>
      <c r="AO36" s="79"/>
      <c r="AP36" s="80" t="s">
        <v>241</v>
      </c>
      <c r="AQ36" s="76"/>
      <c r="AR36" s="15">
        <v>2</v>
      </c>
      <c r="AS36" s="77"/>
      <c r="AT36" s="78"/>
      <c r="AU36" s="79"/>
      <c r="AV36" s="80" t="s">
        <v>242</v>
      </c>
      <c r="AW36" s="76"/>
      <c r="AX36" s="15">
        <v>2</v>
      </c>
    </row>
    <row r="37" spans="1:50" ht="18.75" customHeight="1">
      <c r="A37" s="44"/>
      <c r="B37" s="16"/>
      <c r="C37" s="17" t="s">
        <v>46</v>
      </c>
      <c r="D37" s="48" t="s">
        <v>46</v>
      </c>
      <c r="E37" s="48"/>
      <c r="F37" s="61">
        <f>IF(D37="","","(予選記録)")</f>
      </c>
      <c r="G37" s="62"/>
      <c r="H37" s="63"/>
      <c r="I37" s="17" t="s">
        <v>46</v>
      </c>
      <c r="J37" s="48" t="s">
        <v>46</v>
      </c>
      <c r="K37" s="48"/>
      <c r="L37" s="61">
        <f>IF(J37="","","(予選記録)")</f>
      </c>
      <c r="M37" s="62"/>
      <c r="N37" s="63"/>
      <c r="O37" s="17" t="s">
        <v>46</v>
      </c>
      <c r="P37" s="48" t="s">
        <v>46</v>
      </c>
      <c r="Q37" s="48"/>
      <c r="R37" s="61">
        <f>IF(P37="","","(予選記録)")</f>
      </c>
      <c r="S37" s="62"/>
      <c r="T37" s="63"/>
      <c r="U37" s="17" t="s">
        <v>46</v>
      </c>
      <c r="V37" s="48">
        <v>5622</v>
      </c>
      <c r="W37" s="48"/>
      <c r="X37" s="61" t="str">
        <f>IF(V37="","","(予選記録)")</f>
        <v>(予選記録)</v>
      </c>
      <c r="Y37" s="62"/>
      <c r="Z37" s="63"/>
      <c r="AA37" s="17" t="s">
        <v>46</v>
      </c>
      <c r="AB37" s="48" t="s">
        <v>46</v>
      </c>
      <c r="AC37" s="48"/>
      <c r="AD37" s="61">
        <f>IF(AB37="","","(予選記録)")</f>
      </c>
      <c r="AE37" s="62"/>
      <c r="AF37" s="63"/>
      <c r="AG37" s="17" t="s">
        <v>46</v>
      </c>
      <c r="AH37" s="48">
        <v>5627</v>
      </c>
      <c r="AI37" s="48"/>
      <c r="AJ37" s="61" t="str">
        <f>IF(AH37="","","(予選記録)")</f>
        <v>(予選記録)</v>
      </c>
      <c r="AK37" s="62"/>
      <c r="AL37" s="63"/>
      <c r="AM37" s="17" t="s">
        <v>46</v>
      </c>
      <c r="AN37" s="48">
        <v>5699</v>
      </c>
      <c r="AO37" s="48"/>
      <c r="AP37" s="61" t="str">
        <f>IF(AN37="","","(予選記録)")</f>
        <v>(予選記録)</v>
      </c>
      <c r="AQ37" s="62"/>
      <c r="AR37" s="63"/>
      <c r="AS37" s="17" t="s">
        <v>46</v>
      </c>
      <c r="AT37" s="48">
        <v>5721</v>
      </c>
      <c r="AU37" s="48"/>
      <c r="AV37" s="61" t="str">
        <f>IF(AT37="","","(予選記録)")</f>
        <v>(予選記録)</v>
      </c>
      <c r="AW37" s="62"/>
      <c r="AX37" s="63"/>
    </row>
    <row r="38" spans="1:50" ht="18.75" customHeight="1">
      <c r="A38" s="42" t="s">
        <v>21</v>
      </c>
      <c r="B38" s="32" t="s">
        <v>45</v>
      </c>
      <c r="C38" s="5" t="s">
        <v>46</v>
      </c>
      <c r="D38" s="46">
        <v>1367</v>
      </c>
      <c r="E38" s="47"/>
      <c r="F38" s="37" t="s">
        <v>138</v>
      </c>
      <c r="G38" s="22"/>
      <c r="H38" s="6">
        <v>1</v>
      </c>
      <c r="I38" s="5" t="s">
        <v>46</v>
      </c>
      <c r="J38" s="46">
        <v>1392</v>
      </c>
      <c r="K38" s="47"/>
      <c r="L38" s="37" t="s">
        <v>243</v>
      </c>
      <c r="M38" s="22"/>
      <c r="N38" s="6">
        <v>1</v>
      </c>
      <c r="O38" s="5" t="s">
        <v>46</v>
      </c>
      <c r="P38" s="46">
        <v>1415</v>
      </c>
      <c r="Q38" s="47"/>
      <c r="R38" s="37" t="s">
        <v>244</v>
      </c>
      <c r="S38" s="22"/>
      <c r="T38" s="6">
        <v>1</v>
      </c>
      <c r="U38" s="5" t="s">
        <v>46</v>
      </c>
      <c r="V38" s="46">
        <v>1419</v>
      </c>
      <c r="W38" s="47"/>
      <c r="X38" s="37" t="s">
        <v>224</v>
      </c>
      <c r="Y38" s="22"/>
      <c r="Z38" s="6">
        <v>1</v>
      </c>
      <c r="AA38" s="5" t="s">
        <v>46</v>
      </c>
      <c r="AB38" s="46">
        <v>1420</v>
      </c>
      <c r="AC38" s="47"/>
      <c r="AD38" s="37" t="s">
        <v>231</v>
      </c>
      <c r="AE38" s="22"/>
      <c r="AF38" s="6">
        <v>1</v>
      </c>
      <c r="AG38" s="5" t="s">
        <v>46</v>
      </c>
      <c r="AH38" s="46">
        <v>1444</v>
      </c>
      <c r="AI38" s="47"/>
      <c r="AJ38" s="37" t="s">
        <v>233</v>
      </c>
      <c r="AK38" s="22"/>
      <c r="AL38" s="6">
        <v>1</v>
      </c>
      <c r="AM38" s="5" t="s">
        <v>46</v>
      </c>
      <c r="AN38" s="46">
        <v>1446</v>
      </c>
      <c r="AO38" s="47"/>
      <c r="AP38" s="37" t="s">
        <v>223</v>
      </c>
      <c r="AQ38" s="22"/>
      <c r="AR38" s="6">
        <v>1</v>
      </c>
      <c r="AS38" s="5" t="s">
        <v>46</v>
      </c>
      <c r="AT38" s="46">
        <v>1447</v>
      </c>
      <c r="AU38" s="47"/>
      <c r="AV38" s="37" t="s">
        <v>245</v>
      </c>
      <c r="AW38" s="22"/>
      <c r="AX38" s="6">
        <v>1</v>
      </c>
    </row>
    <row r="39" spans="1:50" ht="18.75" customHeight="1">
      <c r="A39" s="43"/>
      <c r="B39" s="45"/>
      <c r="C39" s="55" t="s">
        <v>246</v>
      </c>
      <c r="D39" s="40"/>
      <c r="E39" s="56"/>
      <c r="F39" s="39" t="s">
        <v>90</v>
      </c>
      <c r="G39" s="40"/>
      <c r="H39" s="41"/>
      <c r="I39" s="55">
        <v>507</v>
      </c>
      <c r="J39" s="40"/>
      <c r="K39" s="56"/>
      <c r="L39" s="39" t="s">
        <v>86</v>
      </c>
      <c r="M39" s="40"/>
      <c r="N39" s="41"/>
      <c r="O39" s="55">
        <v>515</v>
      </c>
      <c r="P39" s="40"/>
      <c r="Q39" s="56"/>
      <c r="R39" s="39" t="s">
        <v>58</v>
      </c>
      <c r="S39" s="40"/>
      <c r="T39" s="41"/>
      <c r="U39" s="55" t="s">
        <v>247</v>
      </c>
      <c r="V39" s="40"/>
      <c r="W39" s="56"/>
      <c r="X39" s="39" t="s">
        <v>62</v>
      </c>
      <c r="Y39" s="40"/>
      <c r="Z39" s="41"/>
      <c r="AA39" s="55" t="s">
        <v>248</v>
      </c>
      <c r="AB39" s="40"/>
      <c r="AC39" s="56"/>
      <c r="AD39" s="39" t="s">
        <v>249</v>
      </c>
      <c r="AE39" s="40"/>
      <c r="AF39" s="41"/>
      <c r="AG39" s="55" t="s">
        <v>250</v>
      </c>
      <c r="AH39" s="40"/>
      <c r="AI39" s="56"/>
      <c r="AJ39" s="39" t="s">
        <v>67</v>
      </c>
      <c r="AK39" s="40"/>
      <c r="AL39" s="41"/>
      <c r="AM39" s="55" t="s">
        <v>251</v>
      </c>
      <c r="AN39" s="40"/>
      <c r="AO39" s="56"/>
      <c r="AP39" s="39" t="s">
        <v>106</v>
      </c>
      <c r="AQ39" s="40"/>
      <c r="AR39" s="41"/>
      <c r="AS39" s="55" t="s">
        <v>252</v>
      </c>
      <c r="AT39" s="40"/>
      <c r="AU39" s="56"/>
      <c r="AV39" s="39" t="s">
        <v>113</v>
      </c>
      <c r="AW39" s="40"/>
      <c r="AX39" s="41"/>
    </row>
    <row r="40" spans="1:50" ht="18.75" customHeight="1">
      <c r="A40" s="44"/>
      <c r="B40" s="7"/>
      <c r="C40" s="8" t="s">
        <v>46</v>
      </c>
      <c r="D40" s="48" t="s">
        <v>46</v>
      </c>
      <c r="E40" s="49"/>
      <c r="F40" s="10" t="s">
        <v>46</v>
      </c>
      <c r="G40" s="50">
        <f>IF(D40="","","(予選記録)")</f>
      </c>
      <c r="H40" s="51"/>
      <c r="I40" s="8" t="s">
        <v>46</v>
      </c>
      <c r="J40" s="48">
        <v>1389</v>
      </c>
      <c r="K40" s="49"/>
      <c r="L40" s="10" t="s">
        <v>253</v>
      </c>
      <c r="M40" s="50" t="str">
        <f>IF(J40="","","(予選記録)")</f>
        <v>(予選記録)</v>
      </c>
      <c r="N40" s="51"/>
      <c r="O40" s="8" t="s">
        <v>46</v>
      </c>
      <c r="P40" s="48" t="s">
        <v>46</v>
      </c>
      <c r="Q40" s="49"/>
      <c r="R40" s="10" t="s">
        <v>46</v>
      </c>
      <c r="S40" s="50">
        <f>IF(P40="","","(予選記録)")</f>
      </c>
      <c r="T40" s="51"/>
      <c r="U40" s="8" t="s">
        <v>46</v>
      </c>
      <c r="V40" s="48">
        <v>1409</v>
      </c>
      <c r="W40" s="49"/>
      <c r="X40" s="10" t="s">
        <v>70</v>
      </c>
      <c r="Y40" s="50" t="str">
        <f>IF(V40="","","(予選記録)")</f>
        <v>(予選記録)</v>
      </c>
      <c r="Z40" s="51"/>
      <c r="AA40" s="8" t="s">
        <v>46</v>
      </c>
      <c r="AB40" s="48">
        <v>1418</v>
      </c>
      <c r="AC40" s="49"/>
      <c r="AD40" s="10" t="s">
        <v>94</v>
      </c>
      <c r="AE40" s="50" t="str">
        <f>IF(AB40="","","(予選記録)")</f>
        <v>(予選記録)</v>
      </c>
      <c r="AF40" s="51"/>
      <c r="AG40" s="8" t="s">
        <v>46</v>
      </c>
      <c r="AH40" s="48">
        <v>1424</v>
      </c>
      <c r="AI40" s="49"/>
      <c r="AJ40" s="10" t="s">
        <v>70</v>
      </c>
      <c r="AK40" s="50" t="str">
        <f>IF(AH40="","","(予選記録)")</f>
        <v>(予選記録)</v>
      </c>
      <c r="AL40" s="51"/>
      <c r="AM40" s="8" t="s">
        <v>46</v>
      </c>
      <c r="AN40" s="48">
        <v>1429</v>
      </c>
      <c r="AO40" s="49"/>
      <c r="AP40" s="10" t="s">
        <v>94</v>
      </c>
      <c r="AQ40" s="50" t="str">
        <f>IF(AN40="","","(予選記録)")</f>
        <v>(予選記録)</v>
      </c>
      <c r="AR40" s="51"/>
      <c r="AS40" s="8" t="s">
        <v>46</v>
      </c>
      <c r="AT40" s="48">
        <v>1434</v>
      </c>
      <c r="AU40" s="49"/>
      <c r="AV40" s="10" t="s">
        <v>253</v>
      </c>
      <c r="AW40" s="50" t="str">
        <f>IF(AT40="","","(予選記録)")</f>
        <v>(予選記録)</v>
      </c>
      <c r="AX40" s="51"/>
    </row>
    <row r="41" spans="1:50" ht="18.75" customHeight="1">
      <c r="A41" s="42" t="s">
        <v>22</v>
      </c>
      <c r="B41" s="32" t="s">
        <v>254</v>
      </c>
      <c r="C41" s="5" t="s">
        <v>46</v>
      </c>
      <c r="D41" s="46">
        <v>1300</v>
      </c>
      <c r="E41" s="47"/>
      <c r="F41" s="37" t="s">
        <v>143</v>
      </c>
      <c r="G41" s="22"/>
      <c r="H41" s="6">
        <v>2</v>
      </c>
      <c r="I41" s="5" t="s">
        <v>46</v>
      </c>
      <c r="J41" s="46">
        <v>1311</v>
      </c>
      <c r="K41" s="47"/>
      <c r="L41" s="37" t="s">
        <v>129</v>
      </c>
      <c r="M41" s="22"/>
      <c r="N41" s="6">
        <v>2</v>
      </c>
      <c r="O41" s="5" t="s">
        <v>46</v>
      </c>
      <c r="P41" s="46">
        <v>1328</v>
      </c>
      <c r="Q41" s="47"/>
      <c r="R41" s="37" t="s">
        <v>49</v>
      </c>
      <c r="S41" s="22"/>
      <c r="T41" s="6">
        <v>2</v>
      </c>
      <c r="U41" s="5" t="s">
        <v>46</v>
      </c>
      <c r="V41" s="46">
        <v>1354</v>
      </c>
      <c r="W41" s="47"/>
      <c r="X41" s="37" t="s">
        <v>142</v>
      </c>
      <c r="Y41" s="22"/>
      <c r="Z41" s="6">
        <v>2</v>
      </c>
      <c r="AA41" s="5" t="s">
        <v>46</v>
      </c>
      <c r="AB41" s="46">
        <v>1366</v>
      </c>
      <c r="AC41" s="47"/>
      <c r="AD41" s="37" t="s">
        <v>255</v>
      </c>
      <c r="AE41" s="22"/>
      <c r="AF41" s="6">
        <v>2</v>
      </c>
      <c r="AG41" s="5" t="s">
        <v>46</v>
      </c>
      <c r="AH41" s="46">
        <v>1382</v>
      </c>
      <c r="AI41" s="47"/>
      <c r="AJ41" s="37" t="s">
        <v>125</v>
      </c>
      <c r="AK41" s="22"/>
      <c r="AL41" s="6">
        <v>2</v>
      </c>
      <c r="AM41" s="5" t="s">
        <v>46</v>
      </c>
      <c r="AN41" s="46">
        <v>1383</v>
      </c>
      <c r="AO41" s="47"/>
      <c r="AP41" s="37" t="s">
        <v>136</v>
      </c>
      <c r="AQ41" s="22"/>
      <c r="AR41" s="6">
        <v>2</v>
      </c>
      <c r="AS41" s="5" t="s">
        <v>46</v>
      </c>
      <c r="AT41" s="46">
        <v>1393</v>
      </c>
      <c r="AU41" s="47"/>
      <c r="AV41" s="37" t="s">
        <v>200</v>
      </c>
      <c r="AW41" s="22"/>
      <c r="AX41" s="6">
        <v>2</v>
      </c>
    </row>
    <row r="42" spans="1:50" ht="18.75" customHeight="1">
      <c r="A42" s="43"/>
      <c r="B42" s="45"/>
      <c r="C42" s="55" t="s">
        <v>148</v>
      </c>
      <c r="D42" s="40"/>
      <c r="E42" s="56"/>
      <c r="F42" s="39" t="s">
        <v>149</v>
      </c>
      <c r="G42" s="40"/>
      <c r="H42" s="41"/>
      <c r="I42" s="55" t="s">
        <v>256</v>
      </c>
      <c r="J42" s="40"/>
      <c r="K42" s="56"/>
      <c r="L42" s="39" t="s">
        <v>113</v>
      </c>
      <c r="M42" s="40"/>
      <c r="N42" s="41"/>
      <c r="O42" s="55" t="s">
        <v>59</v>
      </c>
      <c r="P42" s="40"/>
      <c r="Q42" s="56"/>
      <c r="R42" s="39" t="s">
        <v>60</v>
      </c>
      <c r="S42" s="40"/>
      <c r="T42" s="41"/>
      <c r="U42" s="55" t="s">
        <v>257</v>
      </c>
      <c r="V42" s="40"/>
      <c r="W42" s="56"/>
      <c r="X42" s="39" t="s">
        <v>104</v>
      </c>
      <c r="Y42" s="40"/>
      <c r="Z42" s="41"/>
      <c r="AA42" s="55" t="s">
        <v>258</v>
      </c>
      <c r="AB42" s="40"/>
      <c r="AC42" s="56"/>
      <c r="AD42" s="39" t="s">
        <v>192</v>
      </c>
      <c r="AE42" s="40"/>
      <c r="AF42" s="41"/>
      <c r="AG42" s="55" t="s">
        <v>259</v>
      </c>
      <c r="AH42" s="40"/>
      <c r="AI42" s="56"/>
      <c r="AJ42" s="39" t="s">
        <v>106</v>
      </c>
      <c r="AK42" s="40"/>
      <c r="AL42" s="41"/>
      <c r="AM42" s="55" t="s">
        <v>260</v>
      </c>
      <c r="AN42" s="40"/>
      <c r="AO42" s="56"/>
      <c r="AP42" s="39" t="s">
        <v>113</v>
      </c>
      <c r="AQ42" s="40"/>
      <c r="AR42" s="41"/>
      <c r="AS42" s="55" t="s">
        <v>209</v>
      </c>
      <c r="AT42" s="40"/>
      <c r="AU42" s="56"/>
      <c r="AV42" s="39" t="s">
        <v>111</v>
      </c>
      <c r="AW42" s="40"/>
      <c r="AX42" s="41"/>
    </row>
    <row r="43" spans="1:50" ht="18.75" customHeight="1">
      <c r="A43" s="44"/>
      <c r="B43" s="7"/>
      <c r="C43" s="8" t="s">
        <v>46</v>
      </c>
      <c r="D43" s="48" t="s">
        <v>46</v>
      </c>
      <c r="E43" s="49"/>
      <c r="F43" s="10" t="s">
        <v>46</v>
      </c>
      <c r="G43" s="50">
        <f>IF(D43="","","(予選記録)")</f>
      </c>
      <c r="H43" s="51"/>
      <c r="I43" s="8" t="s">
        <v>46</v>
      </c>
      <c r="J43" s="48" t="s">
        <v>46</v>
      </c>
      <c r="K43" s="49"/>
      <c r="L43" s="10" t="s">
        <v>46</v>
      </c>
      <c r="M43" s="50">
        <f>IF(J43="","","(予選記録)")</f>
      </c>
      <c r="N43" s="51"/>
      <c r="O43" s="8" t="s">
        <v>46</v>
      </c>
      <c r="P43" s="48" t="s">
        <v>46</v>
      </c>
      <c r="Q43" s="49"/>
      <c r="R43" s="10" t="s">
        <v>46</v>
      </c>
      <c r="S43" s="50">
        <f>IF(P43="","","(予選記録)")</f>
      </c>
      <c r="T43" s="51"/>
      <c r="U43" s="8" t="s">
        <v>46</v>
      </c>
      <c r="V43" s="48" t="s">
        <v>46</v>
      </c>
      <c r="W43" s="49"/>
      <c r="X43" s="10" t="s">
        <v>46</v>
      </c>
      <c r="Y43" s="50">
        <f>IF(V43="","","(予選記録)")</f>
      </c>
      <c r="Z43" s="51"/>
      <c r="AA43" s="8" t="s">
        <v>46</v>
      </c>
      <c r="AB43" s="48" t="s">
        <v>46</v>
      </c>
      <c r="AC43" s="49"/>
      <c r="AD43" s="10" t="s">
        <v>46</v>
      </c>
      <c r="AE43" s="50">
        <f>IF(AB43="","","(予選記録)")</f>
      </c>
      <c r="AF43" s="51"/>
      <c r="AG43" s="8" t="s">
        <v>46</v>
      </c>
      <c r="AH43" s="48">
        <v>1369</v>
      </c>
      <c r="AI43" s="49"/>
      <c r="AJ43" s="10" t="s">
        <v>261</v>
      </c>
      <c r="AK43" s="50" t="str">
        <f>IF(AH43="","","(予選記録)")</f>
        <v>(予選記録)</v>
      </c>
      <c r="AL43" s="51"/>
      <c r="AM43" s="8" t="s">
        <v>46</v>
      </c>
      <c r="AN43" s="48">
        <v>1375</v>
      </c>
      <c r="AO43" s="49"/>
      <c r="AP43" s="10" t="s">
        <v>262</v>
      </c>
      <c r="AQ43" s="50" t="str">
        <f>IF(AN43="","","(予選記録)")</f>
        <v>(予選記録)</v>
      </c>
      <c r="AR43" s="51"/>
      <c r="AS43" s="8" t="s">
        <v>46</v>
      </c>
      <c r="AT43" s="48">
        <v>1383</v>
      </c>
      <c r="AU43" s="49"/>
      <c r="AV43" s="10" t="s">
        <v>261</v>
      </c>
      <c r="AW43" s="50" t="str">
        <f>IF(AT43="","","(予選記録)")</f>
        <v>(予選記録)</v>
      </c>
      <c r="AX43" s="51"/>
    </row>
    <row r="44" spans="1:50" ht="18.75" customHeight="1">
      <c r="A44" s="42" t="s">
        <v>23</v>
      </c>
      <c r="B44" s="32" t="s">
        <v>157</v>
      </c>
      <c r="C44" s="5" t="s">
        <v>263</v>
      </c>
      <c r="D44" s="46">
        <v>1263</v>
      </c>
      <c r="E44" s="47"/>
      <c r="F44" s="37" t="s">
        <v>137</v>
      </c>
      <c r="G44" s="22"/>
      <c r="H44" s="6">
        <v>3</v>
      </c>
      <c r="I44" s="5" t="s">
        <v>46</v>
      </c>
      <c r="J44" s="46">
        <v>1325</v>
      </c>
      <c r="K44" s="47"/>
      <c r="L44" s="37" t="s">
        <v>47</v>
      </c>
      <c r="M44" s="22"/>
      <c r="N44" s="6">
        <v>3</v>
      </c>
      <c r="O44" s="5" t="s">
        <v>46</v>
      </c>
      <c r="P44" s="46">
        <v>1327</v>
      </c>
      <c r="Q44" s="47"/>
      <c r="R44" s="37" t="s">
        <v>126</v>
      </c>
      <c r="S44" s="22"/>
      <c r="T44" s="6">
        <v>3</v>
      </c>
      <c r="U44" s="5" t="s">
        <v>46</v>
      </c>
      <c r="V44" s="46">
        <v>1344</v>
      </c>
      <c r="W44" s="47"/>
      <c r="X44" s="37" t="s">
        <v>139</v>
      </c>
      <c r="Y44" s="22"/>
      <c r="Z44" s="6">
        <v>3</v>
      </c>
      <c r="AA44" s="5" t="s">
        <v>46</v>
      </c>
      <c r="AB44" s="46">
        <v>1361</v>
      </c>
      <c r="AC44" s="47"/>
      <c r="AD44" s="37" t="s">
        <v>51</v>
      </c>
      <c r="AE44" s="22"/>
      <c r="AF44" s="6">
        <v>3</v>
      </c>
      <c r="AG44" s="5" t="s">
        <v>46</v>
      </c>
      <c r="AH44" s="46">
        <v>1369</v>
      </c>
      <c r="AI44" s="47"/>
      <c r="AJ44" s="37" t="s">
        <v>54</v>
      </c>
      <c r="AK44" s="22"/>
      <c r="AL44" s="6">
        <v>3</v>
      </c>
      <c r="AM44" s="5" t="s">
        <v>46</v>
      </c>
      <c r="AN44" s="46">
        <v>1375</v>
      </c>
      <c r="AO44" s="47"/>
      <c r="AP44" s="37" t="s">
        <v>127</v>
      </c>
      <c r="AQ44" s="22"/>
      <c r="AR44" s="6">
        <v>3</v>
      </c>
      <c r="AS44" s="5" t="s">
        <v>46</v>
      </c>
      <c r="AT44" s="46">
        <v>1375</v>
      </c>
      <c r="AU44" s="47"/>
      <c r="AV44" s="37" t="s">
        <v>264</v>
      </c>
      <c r="AW44" s="22"/>
      <c r="AX44" s="6">
        <v>3</v>
      </c>
    </row>
    <row r="45" spans="1:50" ht="18.75" customHeight="1">
      <c r="A45" s="43"/>
      <c r="B45" s="45"/>
      <c r="C45" s="55" t="s">
        <v>265</v>
      </c>
      <c r="D45" s="40"/>
      <c r="E45" s="56"/>
      <c r="F45" s="39" t="s">
        <v>106</v>
      </c>
      <c r="G45" s="40"/>
      <c r="H45" s="41"/>
      <c r="I45" s="55" t="s">
        <v>266</v>
      </c>
      <c r="J45" s="40"/>
      <c r="K45" s="56"/>
      <c r="L45" s="39" t="s">
        <v>56</v>
      </c>
      <c r="M45" s="40"/>
      <c r="N45" s="41"/>
      <c r="O45" s="55" t="s">
        <v>267</v>
      </c>
      <c r="P45" s="40"/>
      <c r="Q45" s="56"/>
      <c r="R45" s="39" t="s">
        <v>90</v>
      </c>
      <c r="S45" s="40"/>
      <c r="T45" s="41"/>
      <c r="U45" s="55" t="s">
        <v>268</v>
      </c>
      <c r="V45" s="40"/>
      <c r="W45" s="56"/>
      <c r="X45" s="39" t="s">
        <v>56</v>
      </c>
      <c r="Y45" s="40"/>
      <c r="Z45" s="41"/>
      <c r="AA45" s="55" t="s">
        <v>63</v>
      </c>
      <c r="AB45" s="40"/>
      <c r="AC45" s="56"/>
      <c r="AD45" s="39" t="s">
        <v>64</v>
      </c>
      <c r="AE45" s="40"/>
      <c r="AF45" s="41"/>
      <c r="AG45" s="55">
        <v>640</v>
      </c>
      <c r="AH45" s="40"/>
      <c r="AI45" s="56"/>
      <c r="AJ45" s="39" t="s">
        <v>68</v>
      </c>
      <c r="AK45" s="40"/>
      <c r="AL45" s="41"/>
      <c r="AM45" s="55" t="s">
        <v>150</v>
      </c>
      <c r="AN45" s="40"/>
      <c r="AO45" s="56"/>
      <c r="AP45" s="39" t="s">
        <v>109</v>
      </c>
      <c r="AQ45" s="40"/>
      <c r="AR45" s="41"/>
      <c r="AS45" s="55" t="s">
        <v>269</v>
      </c>
      <c r="AT45" s="40"/>
      <c r="AU45" s="56"/>
      <c r="AV45" s="39" t="s">
        <v>92</v>
      </c>
      <c r="AW45" s="40"/>
      <c r="AX45" s="41"/>
    </row>
    <row r="46" spans="1:50" ht="18.75" customHeight="1">
      <c r="A46" s="44"/>
      <c r="B46" s="7"/>
      <c r="C46" s="8" t="s">
        <v>46</v>
      </c>
      <c r="D46" s="48" t="s">
        <v>46</v>
      </c>
      <c r="E46" s="49"/>
      <c r="F46" s="10" t="s">
        <v>46</v>
      </c>
      <c r="G46" s="50">
        <f>IF(D46="","","(予選記録)")</f>
      </c>
      <c r="H46" s="51"/>
      <c r="I46" s="8" t="s">
        <v>46</v>
      </c>
      <c r="J46" s="48" t="s">
        <v>46</v>
      </c>
      <c r="K46" s="49"/>
      <c r="L46" s="10" t="s">
        <v>46</v>
      </c>
      <c r="M46" s="50">
        <f>IF(J46="","","(予選記録)")</f>
      </c>
      <c r="N46" s="51"/>
      <c r="O46" s="8" t="s">
        <v>46</v>
      </c>
      <c r="P46" s="48" t="s">
        <v>46</v>
      </c>
      <c r="Q46" s="49"/>
      <c r="R46" s="10" t="s">
        <v>46</v>
      </c>
      <c r="S46" s="50">
        <f>IF(P46="","","(予選記録)")</f>
      </c>
      <c r="T46" s="51"/>
      <c r="U46" s="8" t="s">
        <v>46</v>
      </c>
      <c r="V46" s="48" t="s">
        <v>46</v>
      </c>
      <c r="W46" s="49"/>
      <c r="X46" s="10" t="s">
        <v>46</v>
      </c>
      <c r="Y46" s="50">
        <f>IF(V46="","","(予選記録)")</f>
      </c>
      <c r="Z46" s="51"/>
      <c r="AA46" s="8" t="s">
        <v>46</v>
      </c>
      <c r="AB46" s="48">
        <v>1345</v>
      </c>
      <c r="AC46" s="49"/>
      <c r="AD46" s="10" t="s">
        <v>253</v>
      </c>
      <c r="AE46" s="50" t="str">
        <f>IF(AB46="","","(予選記録)")</f>
        <v>(予選記録)</v>
      </c>
      <c r="AF46" s="51"/>
      <c r="AG46" s="8" t="s">
        <v>46</v>
      </c>
      <c r="AH46" s="48">
        <v>1359</v>
      </c>
      <c r="AI46" s="49"/>
      <c r="AJ46" s="10" t="s">
        <v>270</v>
      </c>
      <c r="AK46" s="50" t="str">
        <f>IF(AH46="","","(予選記録)")</f>
        <v>(予選記録)</v>
      </c>
      <c r="AL46" s="51"/>
      <c r="AM46" s="8" t="s">
        <v>46</v>
      </c>
      <c r="AN46" s="48">
        <v>1354</v>
      </c>
      <c r="AO46" s="49"/>
      <c r="AP46" s="10" t="s">
        <v>69</v>
      </c>
      <c r="AQ46" s="50" t="str">
        <f>IF(AN46="","","(予選記録)")</f>
        <v>(予選記録)</v>
      </c>
      <c r="AR46" s="51"/>
      <c r="AS46" s="8" t="s">
        <v>46</v>
      </c>
      <c r="AT46" s="48">
        <v>1364</v>
      </c>
      <c r="AU46" s="49"/>
      <c r="AV46" s="10" t="s">
        <v>253</v>
      </c>
      <c r="AW46" s="50" t="str">
        <f>IF(AT46="","","(予選記録)")</f>
        <v>(予選記録)</v>
      </c>
      <c r="AX46" s="51"/>
    </row>
    <row r="47" spans="1:50" ht="18.75" customHeight="1">
      <c r="A47" s="42" t="s">
        <v>271</v>
      </c>
      <c r="B47" s="32"/>
      <c r="C47" s="5" t="s">
        <v>46</v>
      </c>
      <c r="D47" s="58">
        <v>23179</v>
      </c>
      <c r="E47" s="59"/>
      <c r="F47" s="37" t="s">
        <v>272</v>
      </c>
      <c r="G47" s="22"/>
      <c r="H47" s="6">
        <v>1</v>
      </c>
      <c r="I47" s="5" t="s">
        <v>46</v>
      </c>
      <c r="J47" s="58">
        <v>23359</v>
      </c>
      <c r="K47" s="59"/>
      <c r="L47" s="37" t="s">
        <v>273</v>
      </c>
      <c r="M47" s="22"/>
      <c r="N47" s="6">
        <v>1</v>
      </c>
      <c r="O47" s="5" t="s">
        <v>46</v>
      </c>
      <c r="P47" s="58">
        <v>23521</v>
      </c>
      <c r="Q47" s="59"/>
      <c r="R47" s="37" t="s">
        <v>274</v>
      </c>
      <c r="S47" s="22"/>
      <c r="T47" s="6">
        <v>1</v>
      </c>
      <c r="U47" s="5" t="s">
        <v>46</v>
      </c>
      <c r="V47" s="58">
        <v>23582</v>
      </c>
      <c r="W47" s="59"/>
      <c r="X47" s="37" t="s">
        <v>275</v>
      </c>
      <c r="Y47" s="22"/>
      <c r="Z47" s="6">
        <v>1</v>
      </c>
      <c r="AA47" s="5" t="s">
        <v>46</v>
      </c>
      <c r="AB47" s="58">
        <v>23730</v>
      </c>
      <c r="AC47" s="59"/>
      <c r="AD47" s="37" t="s">
        <v>276</v>
      </c>
      <c r="AE47" s="22"/>
      <c r="AF47" s="6">
        <v>1</v>
      </c>
      <c r="AG47" s="5" t="s">
        <v>46</v>
      </c>
      <c r="AH47" s="58">
        <v>23942</v>
      </c>
      <c r="AI47" s="59"/>
      <c r="AJ47" s="37" t="s">
        <v>277</v>
      </c>
      <c r="AK47" s="22"/>
      <c r="AL47" s="6">
        <v>1</v>
      </c>
      <c r="AM47" s="5" t="s">
        <v>46</v>
      </c>
      <c r="AN47" s="58">
        <v>23990</v>
      </c>
      <c r="AO47" s="59"/>
      <c r="AP47" s="37" t="s">
        <v>278</v>
      </c>
      <c r="AQ47" s="22"/>
      <c r="AR47" s="6">
        <v>1</v>
      </c>
      <c r="AS47" s="5" t="s">
        <v>46</v>
      </c>
      <c r="AT47" s="58">
        <v>24270</v>
      </c>
      <c r="AU47" s="59"/>
      <c r="AV47" s="37" t="s">
        <v>279</v>
      </c>
      <c r="AW47" s="22"/>
      <c r="AX47" s="6">
        <v>1</v>
      </c>
    </row>
    <row r="48" spans="1:50" ht="18.75" customHeight="1">
      <c r="A48" s="44"/>
      <c r="B48" s="33"/>
      <c r="C48" s="64">
        <v>516</v>
      </c>
      <c r="D48" s="65"/>
      <c r="E48" s="66"/>
      <c r="F48" s="67" t="s">
        <v>88</v>
      </c>
      <c r="G48" s="65"/>
      <c r="H48" s="68"/>
      <c r="I48" s="64">
        <v>513</v>
      </c>
      <c r="J48" s="65"/>
      <c r="K48" s="66"/>
      <c r="L48" s="67" t="s">
        <v>280</v>
      </c>
      <c r="M48" s="65"/>
      <c r="N48" s="68"/>
      <c r="O48" s="64">
        <v>533</v>
      </c>
      <c r="P48" s="65"/>
      <c r="Q48" s="66"/>
      <c r="R48" s="67" t="s">
        <v>281</v>
      </c>
      <c r="S48" s="65"/>
      <c r="T48" s="68"/>
      <c r="U48" s="64">
        <v>527</v>
      </c>
      <c r="V48" s="65"/>
      <c r="W48" s="66"/>
      <c r="X48" s="67" t="s">
        <v>282</v>
      </c>
      <c r="Y48" s="65"/>
      <c r="Z48" s="68"/>
      <c r="AA48" s="64" t="s">
        <v>283</v>
      </c>
      <c r="AB48" s="65"/>
      <c r="AC48" s="66"/>
      <c r="AD48" s="67" t="s">
        <v>115</v>
      </c>
      <c r="AE48" s="65"/>
      <c r="AF48" s="68"/>
      <c r="AG48" s="64">
        <v>528</v>
      </c>
      <c r="AH48" s="65"/>
      <c r="AI48" s="66"/>
      <c r="AJ48" s="67" t="s">
        <v>282</v>
      </c>
      <c r="AK48" s="65"/>
      <c r="AL48" s="68"/>
      <c r="AM48" s="64" t="s">
        <v>284</v>
      </c>
      <c r="AN48" s="65"/>
      <c r="AO48" s="66"/>
      <c r="AP48" s="67" t="s">
        <v>113</v>
      </c>
      <c r="AQ48" s="65"/>
      <c r="AR48" s="68"/>
      <c r="AS48" s="64">
        <v>506</v>
      </c>
      <c r="AT48" s="65"/>
      <c r="AU48" s="66"/>
      <c r="AV48" s="67" t="s">
        <v>86</v>
      </c>
      <c r="AW48" s="65"/>
      <c r="AX48" s="68"/>
    </row>
    <row r="49" spans="1:50" ht="18.75" customHeight="1">
      <c r="A49" s="42" t="s">
        <v>285</v>
      </c>
      <c r="B49" s="32"/>
      <c r="C49" s="5" t="s">
        <v>46</v>
      </c>
      <c r="D49" s="58">
        <v>22368</v>
      </c>
      <c r="E49" s="59"/>
      <c r="F49" s="37" t="s">
        <v>286</v>
      </c>
      <c r="G49" s="22"/>
      <c r="H49" s="6">
        <v>2</v>
      </c>
      <c r="I49" s="5" t="s">
        <v>46</v>
      </c>
      <c r="J49" s="58">
        <v>22777</v>
      </c>
      <c r="K49" s="59"/>
      <c r="L49" s="37" t="s">
        <v>287</v>
      </c>
      <c r="M49" s="22"/>
      <c r="N49" s="6">
        <v>2</v>
      </c>
      <c r="O49" s="5" t="s">
        <v>46</v>
      </c>
      <c r="P49" s="58">
        <v>23062</v>
      </c>
      <c r="Q49" s="59"/>
      <c r="R49" s="37" t="s">
        <v>288</v>
      </c>
      <c r="S49" s="22"/>
      <c r="T49" s="6">
        <v>2</v>
      </c>
      <c r="U49" s="5" t="s">
        <v>46</v>
      </c>
      <c r="V49" s="58">
        <v>23113</v>
      </c>
      <c r="W49" s="59"/>
      <c r="X49" s="37" t="s">
        <v>289</v>
      </c>
      <c r="Y49" s="22"/>
      <c r="Z49" s="6">
        <v>2</v>
      </c>
      <c r="AA49" s="5" t="s">
        <v>46</v>
      </c>
      <c r="AB49" s="58">
        <v>23124</v>
      </c>
      <c r="AC49" s="59"/>
      <c r="AD49" s="37" t="s">
        <v>79</v>
      </c>
      <c r="AE49" s="22"/>
      <c r="AF49" s="6">
        <v>2</v>
      </c>
      <c r="AG49" s="5" t="s">
        <v>46</v>
      </c>
      <c r="AH49" s="58">
        <v>23159</v>
      </c>
      <c r="AI49" s="59"/>
      <c r="AJ49" s="37" t="s">
        <v>290</v>
      </c>
      <c r="AK49" s="22"/>
      <c r="AL49" s="6">
        <v>2</v>
      </c>
      <c r="AM49" s="5" t="s">
        <v>46</v>
      </c>
      <c r="AN49" s="58">
        <v>23169</v>
      </c>
      <c r="AO49" s="59"/>
      <c r="AP49" s="37" t="s">
        <v>291</v>
      </c>
      <c r="AQ49" s="22"/>
      <c r="AR49" s="6">
        <v>2</v>
      </c>
      <c r="AS49" s="5" t="s">
        <v>46</v>
      </c>
      <c r="AT49" s="58">
        <v>23226</v>
      </c>
      <c r="AU49" s="59"/>
      <c r="AV49" s="37" t="s">
        <v>292</v>
      </c>
      <c r="AW49" s="22"/>
      <c r="AX49" s="6">
        <v>2</v>
      </c>
    </row>
    <row r="50" spans="1:50" ht="18.75" customHeight="1">
      <c r="A50" s="44"/>
      <c r="B50" s="33"/>
      <c r="C50" s="64" t="s">
        <v>293</v>
      </c>
      <c r="D50" s="65"/>
      <c r="E50" s="66"/>
      <c r="F50" s="67" t="s">
        <v>86</v>
      </c>
      <c r="G50" s="65"/>
      <c r="H50" s="68"/>
      <c r="I50" s="64" t="s">
        <v>294</v>
      </c>
      <c r="J50" s="65"/>
      <c r="K50" s="66"/>
      <c r="L50" s="67" t="s">
        <v>106</v>
      </c>
      <c r="M50" s="65"/>
      <c r="N50" s="68"/>
      <c r="O50" s="64">
        <v>520</v>
      </c>
      <c r="P50" s="65"/>
      <c r="Q50" s="66"/>
      <c r="R50" s="67" t="s">
        <v>226</v>
      </c>
      <c r="S50" s="65"/>
      <c r="T50" s="68"/>
      <c r="U50" s="64">
        <v>643</v>
      </c>
      <c r="V50" s="65"/>
      <c r="W50" s="66"/>
      <c r="X50" s="67" t="s">
        <v>67</v>
      </c>
      <c r="Y50" s="65"/>
      <c r="Z50" s="68"/>
      <c r="AA50" s="64" t="s">
        <v>91</v>
      </c>
      <c r="AB50" s="65"/>
      <c r="AC50" s="66"/>
      <c r="AD50" s="67" t="s">
        <v>92</v>
      </c>
      <c r="AE50" s="65"/>
      <c r="AF50" s="68"/>
      <c r="AG50" s="64" t="s">
        <v>295</v>
      </c>
      <c r="AH50" s="65"/>
      <c r="AI50" s="66"/>
      <c r="AJ50" s="67" t="s">
        <v>296</v>
      </c>
      <c r="AK50" s="65"/>
      <c r="AL50" s="68"/>
      <c r="AM50" s="64" t="s">
        <v>297</v>
      </c>
      <c r="AN50" s="65"/>
      <c r="AO50" s="66"/>
      <c r="AP50" s="67" t="s">
        <v>92</v>
      </c>
      <c r="AQ50" s="65"/>
      <c r="AR50" s="68"/>
      <c r="AS50" s="64" t="s">
        <v>298</v>
      </c>
      <c r="AT50" s="65"/>
      <c r="AU50" s="66"/>
      <c r="AV50" s="67" t="s">
        <v>299</v>
      </c>
      <c r="AW50" s="65"/>
      <c r="AX50" s="68"/>
    </row>
    <row r="51" spans="1:50" ht="18.75" customHeight="1">
      <c r="A51" s="42" t="s">
        <v>300</v>
      </c>
      <c r="B51" s="32"/>
      <c r="C51" s="5" t="s">
        <v>46</v>
      </c>
      <c r="D51" s="58">
        <v>22234</v>
      </c>
      <c r="E51" s="59"/>
      <c r="F51" s="37" t="s">
        <v>73</v>
      </c>
      <c r="G51" s="22"/>
      <c r="H51" s="6">
        <v>3</v>
      </c>
      <c r="I51" s="5" t="s">
        <v>46</v>
      </c>
      <c r="J51" s="58">
        <v>22529</v>
      </c>
      <c r="K51" s="59"/>
      <c r="L51" s="37" t="s">
        <v>74</v>
      </c>
      <c r="M51" s="22"/>
      <c r="N51" s="6">
        <v>3</v>
      </c>
      <c r="O51" s="5" t="s">
        <v>46</v>
      </c>
      <c r="P51" s="58">
        <v>22709</v>
      </c>
      <c r="Q51" s="59"/>
      <c r="R51" s="37" t="s">
        <v>301</v>
      </c>
      <c r="S51" s="22"/>
      <c r="T51" s="6">
        <v>3</v>
      </c>
      <c r="U51" s="5" t="s">
        <v>46</v>
      </c>
      <c r="V51" s="58">
        <v>22770</v>
      </c>
      <c r="W51" s="59"/>
      <c r="X51" s="37" t="s">
        <v>302</v>
      </c>
      <c r="Y51" s="22"/>
      <c r="Z51" s="6">
        <v>3</v>
      </c>
      <c r="AA51" s="5" t="s">
        <v>46</v>
      </c>
      <c r="AB51" s="58">
        <v>22785</v>
      </c>
      <c r="AC51" s="59"/>
      <c r="AD51" s="37" t="s">
        <v>303</v>
      </c>
      <c r="AE51" s="22"/>
      <c r="AF51" s="6">
        <v>3</v>
      </c>
      <c r="AG51" s="5" t="s">
        <v>46</v>
      </c>
      <c r="AH51" s="58">
        <v>22928</v>
      </c>
      <c r="AI51" s="59"/>
      <c r="AJ51" s="37" t="s">
        <v>304</v>
      </c>
      <c r="AK51" s="22"/>
      <c r="AL51" s="6">
        <v>3</v>
      </c>
      <c r="AM51" s="5" t="s">
        <v>46</v>
      </c>
      <c r="AN51" s="58">
        <v>23192</v>
      </c>
      <c r="AO51" s="59"/>
      <c r="AP51" s="37" t="s">
        <v>305</v>
      </c>
      <c r="AQ51" s="22"/>
      <c r="AR51" s="6">
        <v>3</v>
      </c>
      <c r="AS51" s="5" t="s">
        <v>46</v>
      </c>
      <c r="AT51" s="58">
        <v>23301</v>
      </c>
      <c r="AU51" s="59"/>
      <c r="AV51" s="37" t="s">
        <v>306</v>
      </c>
      <c r="AW51" s="22"/>
      <c r="AX51" s="6">
        <v>3</v>
      </c>
    </row>
    <row r="52" spans="1:50" ht="18.75" customHeight="1">
      <c r="A52" s="44"/>
      <c r="B52" s="33"/>
      <c r="C52" s="64" t="s">
        <v>82</v>
      </c>
      <c r="D52" s="65"/>
      <c r="E52" s="66"/>
      <c r="F52" s="67" t="s">
        <v>62</v>
      </c>
      <c r="G52" s="65"/>
      <c r="H52" s="68"/>
      <c r="I52" s="64" t="s">
        <v>83</v>
      </c>
      <c r="J52" s="65"/>
      <c r="K52" s="66"/>
      <c r="L52" s="67" t="s">
        <v>84</v>
      </c>
      <c r="M52" s="65"/>
      <c r="N52" s="68"/>
      <c r="O52" s="64" t="s">
        <v>307</v>
      </c>
      <c r="P52" s="65"/>
      <c r="Q52" s="66"/>
      <c r="R52" s="67" t="s">
        <v>58</v>
      </c>
      <c r="S52" s="65"/>
      <c r="T52" s="68"/>
      <c r="U52" s="64">
        <v>566</v>
      </c>
      <c r="V52" s="65"/>
      <c r="W52" s="66"/>
      <c r="X52" s="67" t="s">
        <v>90</v>
      </c>
      <c r="Y52" s="65"/>
      <c r="Z52" s="68"/>
      <c r="AA52" s="64" t="s">
        <v>308</v>
      </c>
      <c r="AB52" s="65"/>
      <c r="AC52" s="66"/>
      <c r="AD52" s="67" t="s">
        <v>92</v>
      </c>
      <c r="AE52" s="65"/>
      <c r="AF52" s="68"/>
      <c r="AG52" s="64" t="s">
        <v>309</v>
      </c>
      <c r="AH52" s="65"/>
      <c r="AI52" s="66"/>
      <c r="AJ52" s="67" t="s">
        <v>109</v>
      </c>
      <c r="AK52" s="65"/>
      <c r="AL52" s="68"/>
      <c r="AM52" s="64" t="s">
        <v>310</v>
      </c>
      <c r="AN52" s="65"/>
      <c r="AO52" s="66"/>
      <c r="AP52" s="67" t="s">
        <v>149</v>
      </c>
      <c r="AQ52" s="65"/>
      <c r="AR52" s="68"/>
      <c r="AS52" s="64" t="s">
        <v>311</v>
      </c>
      <c r="AT52" s="65"/>
      <c r="AU52" s="66"/>
      <c r="AV52" s="67" t="s">
        <v>312</v>
      </c>
      <c r="AW52" s="65"/>
      <c r="AX52" s="68"/>
    </row>
    <row r="53" spans="1:50" ht="18.75" customHeight="1">
      <c r="A53" s="88" t="s">
        <v>34</v>
      </c>
      <c r="B53" s="89"/>
      <c r="C53" s="90" t="s">
        <v>554</v>
      </c>
      <c r="D53" s="91"/>
      <c r="E53" s="92"/>
      <c r="F53" s="67" t="s">
        <v>90</v>
      </c>
      <c r="G53" s="65"/>
      <c r="H53" s="68"/>
      <c r="I53" s="90" t="s">
        <v>555</v>
      </c>
      <c r="J53" s="91"/>
      <c r="K53" s="92"/>
      <c r="L53" s="67" t="s">
        <v>104</v>
      </c>
      <c r="M53" s="65"/>
      <c r="N53" s="68"/>
      <c r="O53" s="90">
        <v>23</v>
      </c>
      <c r="P53" s="91"/>
      <c r="Q53" s="92"/>
      <c r="R53" s="67" t="s">
        <v>106</v>
      </c>
      <c r="S53" s="65"/>
      <c r="T53" s="68"/>
      <c r="U53" s="90" t="s">
        <v>556</v>
      </c>
      <c r="V53" s="91"/>
      <c r="W53" s="92"/>
      <c r="X53" s="67" t="s">
        <v>558</v>
      </c>
      <c r="Y53" s="65"/>
      <c r="Z53" s="68"/>
      <c r="AA53" s="90" t="s">
        <v>557</v>
      </c>
      <c r="AB53" s="91"/>
      <c r="AC53" s="92"/>
      <c r="AD53" s="67" t="s">
        <v>559</v>
      </c>
      <c r="AE53" s="65"/>
      <c r="AF53" s="68"/>
      <c r="AG53" s="90">
        <v>20</v>
      </c>
      <c r="AH53" s="91"/>
      <c r="AI53" s="92"/>
      <c r="AJ53" s="67" t="s">
        <v>86</v>
      </c>
      <c r="AK53" s="65"/>
      <c r="AL53" s="68"/>
      <c r="AM53" s="90">
        <v>19</v>
      </c>
      <c r="AN53" s="91"/>
      <c r="AO53" s="92"/>
      <c r="AP53" s="67" t="s">
        <v>149</v>
      </c>
      <c r="AQ53" s="65"/>
      <c r="AR53" s="68"/>
      <c r="AS53" s="90">
        <v>17</v>
      </c>
      <c r="AT53" s="91"/>
      <c r="AU53" s="92"/>
      <c r="AV53" s="67" t="s">
        <v>62</v>
      </c>
      <c r="AW53" s="65"/>
      <c r="AX53" s="68"/>
    </row>
    <row r="54" ht="18.75" customHeight="1">
      <c r="E54" s="19" t="s">
        <v>28</v>
      </c>
    </row>
  </sheetData>
  <mergeCells count="762">
    <mergeCell ref="A1:B1"/>
    <mergeCell ref="C1:AU1"/>
    <mergeCell ref="F2:P2"/>
    <mergeCell ref="AL2:AN2"/>
    <mergeCell ref="AO2:AT2"/>
    <mergeCell ref="F3:P3"/>
    <mergeCell ref="AL3:AN3"/>
    <mergeCell ref="AO3:AT3"/>
    <mergeCell ref="F4:P4"/>
    <mergeCell ref="AL4:AN4"/>
    <mergeCell ref="AO4:AT4"/>
    <mergeCell ref="F5:P5"/>
    <mergeCell ref="AL5:AN5"/>
    <mergeCell ref="AO5:AT5"/>
    <mergeCell ref="A7:B7"/>
    <mergeCell ref="C7:H7"/>
    <mergeCell ref="I7:N7"/>
    <mergeCell ref="O7:T7"/>
    <mergeCell ref="U7:Z7"/>
    <mergeCell ref="AA7:AF7"/>
    <mergeCell ref="AG7:AL7"/>
    <mergeCell ref="AM7:AR7"/>
    <mergeCell ref="AS7:AX7"/>
    <mergeCell ref="A8:A9"/>
    <mergeCell ref="B8:B9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10:A12"/>
    <mergeCell ref="B10:B11"/>
    <mergeCell ref="D10:E10"/>
    <mergeCell ref="F10:G10"/>
    <mergeCell ref="D12:E12"/>
    <mergeCell ref="G12:H12"/>
    <mergeCell ref="J10:K10"/>
    <mergeCell ref="L10:M10"/>
    <mergeCell ref="P10:Q10"/>
    <mergeCell ref="R10:S10"/>
    <mergeCell ref="V10:W10"/>
    <mergeCell ref="X10:Y10"/>
    <mergeCell ref="AB10:AC10"/>
    <mergeCell ref="AD10:AE10"/>
    <mergeCell ref="AH10:AI10"/>
    <mergeCell ref="AJ10:AK10"/>
    <mergeCell ref="AN10:AO10"/>
    <mergeCell ref="AP10:AQ10"/>
    <mergeCell ref="AT10:AU10"/>
    <mergeCell ref="AV10:AW10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J12:K12"/>
    <mergeCell ref="M12:N12"/>
    <mergeCell ref="P12:Q12"/>
    <mergeCell ref="S12:T12"/>
    <mergeCell ref="V12:W12"/>
    <mergeCell ref="Y12:Z12"/>
    <mergeCell ref="AB12:AC12"/>
    <mergeCell ref="AE12:AF12"/>
    <mergeCell ref="AH12:AI12"/>
    <mergeCell ref="AK12:AL12"/>
    <mergeCell ref="AN12:AO12"/>
    <mergeCell ref="AQ12:AR12"/>
    <mergeCell ref="AT12:AU12"/>
    <mergeCell ref="AW12:AX12"/>
    <mergeCell ref="A13:A14"/>
    <mergeCell ref="B13:B14"/>
    <mergeCell ref="D13:E13"/>
    <mergeCell ref="F13:G13"/>
    <mergeCell ref="J13:K13"/>
    <mergeCell ref="L13:M13"/>
    <mergeCell ref="P13:Q13"/>
    <mergeCell ref="R13:S13"/>
    <mergeCell ref="V13:W13"/>
    <mergeCell ref="X13:Y13"/>
    <mergeCell ref="AB13:AC13"/>
    <mergeCell ref="AD13:AE13"/>
    <mergeCell ref="AH13:AI13"/>
    <mergeCell ref="AJ13:AK13"/>
    <mergeCell ref="AN13:AO13"/>
    <mergeCell ref="AP13:AQ13"/>
    <mergeCell ref="AT13:AU13"/>
    <mergeCell ref="AV13:AW13"/>
    <mergeCell ref="C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15:A17"/>
    <mergeCell ref="B15:B16"/>
    <mergeCell ref="D15:E15"/>
    <mergeCell ref="F15:G15"/>
    <mergeCell ref="D17:E17"/>
    <mergeCell ref="G17:H17"/>
    <mergeCell ref="J15:K15"/>
    <mergeCell ref="L15:M15"/>
    <mergeCell ref="P15:Q15"/>
    <mergeCell ref="R15:S15"/>
    <mergeCell ref="V15:W15"/>
    <mergeCell ref="X15:Y15"/>
    <mergeCell ref="AB15:AC15"/>
    <mergeCell ref="AD15:AE15"/>
    <mergeCell ref="AH15:AI15"/>
    <mergeCell ref="AJ15:AK15"/>
    <mergeCell ref="AN15:AO15"/>
    <mergeCell ref="AP15:AQ15"/>
    <mergeCell ref="AT15:AU15"/>
    <mergeCell ref="AV15:AW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J17:K17"/>
    <mergeCell ref="M17:N17"/>
    <mergeCell ref="P17:Q17"/>
    <mergeCell ref="S17:T17"/>
    <mergeCell ref="V17:W17"/>
    <mergeCell ref="Y17:Z17"/>
    <mergeCell ref="AB17:AC17"/>
    <mergeCell ref="AE17:AF17"/>
    <mergeCell ref="AH17:AI17"/>
    <mergeCell ref="AK17:AL17"/>
    <mergeCell ref="AN17:AO17"/>
    <mergeCell ref="AQ17:AR17"/>
    <mergeCell ref="AT17:AU17"/>
    <mergeCell ref="AW17:AX17"/>
    <mergeCell ref="A18:A22"/>
    <mergeCell ref="B18:B21"/>
    <mergeCell ref="C18:C19"/>
    <mergeCell ref="D18:E19"/>
    <mergeCell ref="F18:G18"/>
    <mergeCell ref="I18:I19"/>
    <mergeCell ref="J18:K19"/>
    <mergeCell ref="L18:M18"/>
    <mergeCell ref="O18:O19"/>
    <mergeCell ref="P18:Q19"/>
    <mergeCell ref="R18:S18"/>
    <mergeCell ref="U18:U19"/>
    <mergeCell ref="V18:W19"/>
    <mergeCell ref="X18:Y18"/>
    <mergeCell ref="AA18:AA19"/>
    <mergeCell ref="AB18:AC19"/>
    <mergeCell ref="AD18:AE18"/>
    <mergeCell ref="AG18:AG19"/>
    <mergeCell ref="AH18:AI19"/>
    <mergeCell ref="AJ18:AK18"/>
    <mergeCell ref="AM18:AM19"/>
    <mergeCell ref="AN18:AO19"/>
    <mergeCell ref="AP18:AQ18"/>
    <mergeCell ref="AS18:AS19"/>
    <mergeCell ref="AT18:AU19"/>
    <mergeCell ref="AV18:AW18"/>
    <mergeCell ref="F19:G19"/>
    <mergeCell ref="L19:M19"/>
    <mergeCell ref="R19:S19"/>
    <mergeCell ref="X19:Y19"/>
    <mergeCell ref="AD19:AE19"/>
    <mergeCell ref="AJ19:AK19"/>
    <mergeCell ref="AP19:AQ19"/>
    <mergeCell ref="AV19:AW19"/>
    <mergeCell ref="C20:E21"/>
    <mergeCell ref="F20:G20"/>
    <mergeCell ref="I20:K21"/>
    <mergeCell ref="L20:M20"/>
    <mergeCell ref="F21:G21"/>
    <mergeCell ref="L21:M21"/>
    <mergeCell ref="O20:Q21"/>
    <mergeCell ref="R20:S20"/>
    <mergeCell ref="U20:W21"/>
    <mergeCell ref="X20:Y20"/>
    <mergeCell ref="R21:S21"/>
    <mergeCell ref="X21:Y21"/>
    <mergeCell ref="AA20:AC21"/>
    <mergeCell ref="AD20:AE20"/>
    <mergeCell ref="AG20:AI21"/>
    <mergeCell ref="AJ20:AK20"/>
    <mergeCell ref="AD21:AE21"/>
    <mergeCell ref="AJ21:AK21"/>
    <mergeCell ref="AM20:AO21"/>
    <mergeCell ref="AP20:AQ20"/>
    <mergeCell ref="AS20:AU21"/>
    <mergeCell ref="AV20:AW20"/>
    <mergeCell ref="AP21:AQ21"/>
    <mergeCell ref="AV21:AW21"/>
    <mergeCell ref="D22:E22"/>
    <mergeCell ref="F22:H22"/>
    <mergeCell ref="J22:K22"/>
    <mergeCell ref="L22:N22"/>
    <mergeCell ref="P22:Q22"/>
    <mergeCell ref="R22:T22"/>
    <mergeCell ref="V22:W22"/>
    <mergeCell ref="X22:Z22"/>
    <mergeCell ref="AB22:AC22"/>
    <mergeCell ref="AD22:AF22"/>
    <mergeCell ref="AH22:AI22"/>
    <mergeCell ref="AJ22:AL22"/>
    <mergeCell ref="AN22:AO22"/>
    <mergeCell ref="AP22:AR22"/>
    <mergeCell ref="AT22:AU22"/>
    <mergeCell ref="AV22:AX22"/>
    <mergeCell ref="A23:A25"/>
    <mergeCell ref="B23:B24"/>
    <mergeCell ref="D23:E23"/>
    <mergeCell ref="F23:G23"/>
    <mergeCell ref="C25:H25"/>
    <mergeCell ref="J23:K23"/>
    <mergeCell ref="L23:M23"/>
    <mergeCell ref="P23:Q23"/>
    <mergeCell ref="R23:S23"/>
    <mergeCell ref="V23:W23"/>
    <mergeCell ref="X23:Y23"/>
    <mergeCell ref="AB23:AC23"/>
    <mergeCell ref="AD23:AE23"/>
    <mergeCell ref="AH23:AI23"/>
    <mergeCell ref="AJ23:AK23"/>
    <mergeCell ref="AN23:AO23"/>
    <mergeCell ref="AP23:AQ23"/>
    <mergeCell ref="AT23:AU23"/>
    <mergeCell ref="AV23:AW23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I25:N25"/>
    <mergeCell ref="O25:T25"/>
    <mergeCell ref="U25:Z25"/>
    <mergeCell ref="AA25:AF25"/>
    <mergeCell ref="AG25:AL25"/>
    <mergeCell ref="AM25:AR25"/>
    <mergeCell ref="AS25:AX25"/>
    <mergeCell ref="A26:A27"/>
    <mergeCell ref="B26:B27"/>
    <mergeCell ref="D26:E26"/>
    <mergeCell ref="F26:G26"/>
    <mergeCell ref="I26:K26"/>
    <mergeCell ref="L26:N26"/>
    <mergeCell ref="O26:T27"/>
    <mergeCell ref="V26:W26"/>
    <mergeCell ref="X26:Y26"/>
    <mergeCell ref="AB26:AC26"/>
    <mergeCell ref="AD26:AE26"/>
    <mergeCell ref="AG26:AI26"/>
    <mergeCell ref="AJ26:AL26"/>
    <mergeCell ref="AM26:AR27"/>
    <mergeCell ref="AS26:AU26"/>
    <mergeCell ref="AJ27:AL27"/>
    <mergeCell ref="AS27:AU27"/>
    <mergeCell ref="AV26:AX26"/>
    <mergeCell ref="C27:E27"/>
    <mergeCell ref="F27:H27"/>
    <mergeCell ref="I27:K27"/>
    <mergeCell ref="L27:N27"/>
    <mergeCell ref="U27:W27"/>
    <mergeCell ref="X27:Z27"/>
    <mergeCell ref="AA27:AC27"/>
    <mergeCell ref="AD27:AF27"/>
    <mergeCell ref="AG27:AI27"/>
    <mergeCell ref="AV27:AX27"/>
    <mergeCell ref="A28:A29"/>
    <mergeCell ref="B28:B29"/>
    <mergeCell ref="D28:E28"/>
    <mergeCell ref="F28:G28"/>
    <mergeCell ref="J28:K28"/>
    <mergeCell ref="L28:M28"/>
    <mergeCell ref="P28:Q28"/>
    <mergeCell ref="R28:S28"/>
    <mergeCell ref="V28:W28"/>
    <mergeCell ref="X28:Y28"/>
    <mergeCell ref="AB28:AC28"/>
    <mergeCell ref="AD28:AE28"/>
    <mergeCell ref="AH28:AI28"/>
    <mergeCell ref="AJ28:AK28"/>
    <mergeCell ref="AN28:AO28"/>
    <mergeCell ref="AP28:AQ28"/>
    <mergeCell ref="AT28:AU28"/>
    <mergeCell ref="AV28:AW28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30:A32"/>
    <mergeCell ref="B30:B31"/>
    <mergeCell ref="D30:E30"/>
    <mergeCell ref="F30:G30"/>
    <mergeCell ref="J30:K30"/>
    <mergeCell ref="L30:M30"/>
    <mergeCell ref="P30:Q30"/>
    <mergeCell ref="R30:S30"/>
    <mergeCell ref="V30:W30"/>
    <mergeCell ref="X30:Y30"/>
    <mergeCell ref="AB30:AC30"/>
    <mergeCell ref="AD30:AE30"/>
    <mergeCell ref="AH30:AI30"/>
    <mergeCell ref="AJ30:AK30"/>
    <mergeCell ref="AN30:AO30"/>
    <mergeCell ref="AP30:AQ30"/>
    <mergeCell ref="AT30:AU30"/>
    <mergeCell ref="AV30:AW30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D32:E32"/>
    <mergeCell ref="G32:H32"/>
    <mergeCell ref="J32:K32"/>
    <mergeCell ref="M32:N32"/>
    <mergeCell ref="P32:Q32"/>
    <mergeCell ref="S32:T32"/>
    <mergeCell ref="V32:W32"/>
    <mergeCell ref="Y32:Z32"/>
    <mergeCell ref="AB32:AC32"/>
    <mergeCell ref="AE32:AF32"/>
    <mergeCell ref="AH32:AI32"/>
    <mergeCell ref="AK32:AL32"/>
    <mergeCell ref="AN32:AO32"/>
    <mergeCell ref="AQ32:AR32"/>
    <mergeCell ref="AT32:AU32"/>
    <mergeCell ref="AW32:AX32"/>
    <mergeCell ref="A33:A37"/>
    <mergeCell ref="B33:B36"/>
    <mergeCell ref="C33:C34"/>
    <mergeCell ref="D33:E34"/>
    <mergeCell ref="F33:G33"/>
    <mergeCell ref="I33:I34"/>
    <mergeCell ref="J33:K34"/>
    <mergeCell ref="L33:M33"/>
    <mergeCell ref="O33:O34"/>
    <mergeCell ref="P33:Q34"/>
    <mergeCell ref="R33:S33"/>
    <mergeCell ref="U33:U34"/>
    <mergeCell ref="V33:W34"/>
    <mergeCell ref="X33:Y33"/>
    <mergeCell ref="AA33:AA34"/>
    <mergeCell ref="AB33:AC34"/>
    <mergeCell ref="AD33:AE33"/>
    <mergeCell ref="AG33:AG34"/>
    <mergeCell ref="AH33:AI34"/>
    <mergeCell ref="AJ33:AK33"/>
    <mergeCell ref="AM33:AM34"/>
    <mergeCell ref="AN33:AO34"/>
    <mergeCell ref="AP33:AQ33"/>
    <mergeCell ref="AS33:AS34"/>
    <mergeCell ref="AT33:AU34"/>
    <mergeCell ref="AV33:AW33"/>
    <mergeCell ref="F34:G34"/>
    <mergeCell ref="L34:M34"/>
    <mergeCell ref="R34:S34"/>
    <mergeCell ref="X34:Y34"/>
    <mergeCell ref="AD34:AE34"/>
    <mergeCell ref="AJ34:AK34"/>
    <mergeCell ref="AP34:AQ34"/>
    <mergeCell ref="AV34:AW34"/>
    <mergeCell ref="C35:E36"/>
    <mergeCell ref="F35:G35"/>
    <mergeCell ref="I35:K36"/>
    <mergeCell ref="L35:M35"/>
    <mergeCell ref="O35:Q36"/>
    <mergeCell ref="R35:S35"/>
    <mergeCell ref="U35:W36"/>
    <mergeCell ref="X35:Y35"/>
    <mergeCell ref="AA35:AC36"/>
    <mergeCell ref="AD35:AE35"/>
    <mergeCell ref="AG35:AI36"/>
    <mergeCell ref="AJ35:AK35"/>
    <mergeCell ref="AM35:AO36"/>
    <mergeCell ref="AP35:AQ35"/>
    <mergeCell ref="AS35:AU36"/>
    <mergeCell ref="AV35:AW35"/>
    <mergeCell ref="F36:G36"/>
    <mergeCell ref="L36:M36"/>
    <mergeCell ref="R36:S36"/>
    <mergeCell ref="X36:Y36"/>
    <mergeCell ref="AD36:AE36"/>
    <mergeCell ref="AJ36:AK36"/>
    <mergeCell ref="AP36:AQ36"/>
    <mergeCell ref="AV36:AW36"/>
    <mergeCell ref="D37:E37"/>
    <mergeCell ref="F37:H37"/>
    <mergeCell ref="J37:K37"/>
    <mergeCell ref="L37:N37"/>
    <mergeCell ref="P37:Q37"/>
    <mergeCell ref="R37:T37"/>
    <mergeCell ref="V37:W37"/>
    <mergeCell ref="X37:Z37"/>
    <mergeCell ref="AB37:AC37"/>
    <mergeCell ref="AD37:AF37"/>
    <mergeCell ref="AH37:AI37"/>
    <mergeCell ref="AJ37:AL37"/>
    <mergeCell ref="AN37:AO37"/>
    <mergeCell ref="AP37:AR37"/>
    <mergeCell ref="AT37:AU37"/>
    <mergeCell ref="AV37:AX37"/>
    <mergeCell ref="A38:A40"/>
    <mergeCell ref="B38:B39"/>
    <mergeCell ref="D38:E38"/>
    <mergeCell ref="F38:G38"/>
    <mergeCell ref="J38:K38"/>
    <mergeCell ref="L38:M38"/>
    <mergeCell ref="P38:Q38"/>
    <mergeCell ref="R38:S38"/>
    <mergeCell ref="V38:W38"/>
    <mergeCell ref="X38:Y38"/>
    <mergeCell ref="AB38:AC38"/>
    <mergeCell ref="AD38:AE38"/>
    <mergeCell ref="AH38:AI38"/>
    <mergeCell ref="AJ38:AK38"/>
    <mergeCell ref="AN38:AO38"/>
    <mergeCell ref="AP38:AQ38"/>
    <mergeCell ref="AT38:AU38"/>
    <mergeCell ref="AV38:AW38"/>
    <mergeCell ref="C39:E39"/>
    <mergeCell ref="F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D40:E40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W40:AX40"/>
    <mergeCell ref="A41:A43"/>
    <mergeCell ref="B41:B42"/>
    <mergeCell ref="D41:E41"/>
    <mergeCell ref="F41:G41"/>
    <mergeCell ref="J41:K41"/>
    <mergeCell ref="L41:M41"/>
    <mergeCell ref="P41:Q41"/>
    <mergeCell ref="R41:S41"/>
    <mergeCell ref="V41:W41"/>
    <mergeCell ref="X41:Y41"/>
    <mergeCell ref="AB41:AC41"/>
    <mergeCell ref="AD41:AE41"/>
    <mergeCell ref="AH41:AI41"/>
    <mergeCell ref="AJ41:AK41"/>
    <mergeCell ref="AN41:AO41"/>
    <mergeCell ref="AP41:AQ41"/>
    <mergeCell ref="AT41:AU41"/>
    <mergeCell ref="AV41:AW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D43:E43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W43:AX43"/>
    <mergeCell ref="A44:A46"/>
    <mergeCell ref="B44:B45"/>
    <mergeCell ref="D44:E44"/>
    <mergeCell ref="F44:G44"/>
    <mergeCell ref="J44:K44"/>
    <mergeCell ref="L44:M44"/>
    <mergeCell ref="P44:Q44"/>
    <mergeCell ref="R44:S44"/>
    <mergeCell ref="V44:W44"/>
    <mergeCell ref="X44:Y44"/>
    <mergeCell ref="AB44:AC44"/>
    <mergeCell ref="AD44:AE44"/>
    <mergeCell ref="AH44:AI44"/>
    <mergeCell ref="AJ44:AK44"/>
    <mergeCell ref="AN44:AO44"/>
    <mergeCell ref="AP44:AQ44"/>
    <mergeCell ref="AT44:AU44"/>
    <mergeCell ref="AV44:AW44"/>
    <mergeCell ref="C45:E45"/>
    <mergeCell ref="F45:H45"/>
    <mergeCell ref="I45:K45"/>
    <mergeCell ref="L45:N45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D46:E46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AH46:AI46"/>
    <mergeCell ref="AK46:AL46"/>
    <mergeCell ref="AN46:AO46"/>
    <mergeCell ref="AQ46:AR46"/>
    <mergeCell ref="AT46:AU46"/>
    <mergeCell ref="AW46:AX46"/>
    <mergeCell ref="A47:A48"/>
    <mergeCell ref="B47:B48"/>
    <mergeCell ref="D47:E47"/>
    <mergeCell ref="F47:G47"/>
    <mergeCell ref="J47:K47"/>
    <mergeCell ref="L47:M47"/>
    <mergeCell ref="P47:Q47"/>
    <mergeCell ref="R47:S47"/>
    <mergeCell ref="V47:W47"/>
    <mergeCell ref="X47:Y47"/>
    <mergeCell ref="AB47:AC47"/>
    <mergeCell ref="AD47:AE47"/>
    <mergeCell ref="AH47:AI47"/>
    <mergeCell ref="AJ47:AK47"/>
    <mergeCell ref="AN47:AO47"/>
    <mergeCell ref="AP47:AQ47"/>
    <mergeCell ref="AT47:AU47"/>
    <mergeCell ref="AV47:AW47"/>
    <mergeCell ref="C48:E48"/>
    <mergeCell ref="F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49:A50"/>
    <mergeCell ref="B49:B50"/>
    <mergeCell ref="D49:E49"/>
    <mergeCell ref="F49:G49"/>
    <mergeCell ref="J49:K49"/>
    <mergeCell ref="L49:M49"/>
    <mergeCell ref="P49:Q49"/>
    <mergeCell ref="R49:S49"/>
    <mergeCell ref="V49:W49"/>
    <mergeCell ref="X49:Y49"/>
    <mergeCell ref="AB49:AC49"/>
    <mergeCell ref="AD49:AE49"/>
    <mergeCell ref="AH49:AI49"/>
    <mergeCell ref="AJ49:AK49"/>
    <mergeCell ref="AN49:AO49"/>
    <mergeCell ref="AP49:AQ49"/>
    <mergeCell ref="AT49:AU49"/>
    <mergeCell ref="AV49:AW49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51:A52"/>
    <mergeCell ref="B51:B52"/>
    <mergeCell ref="D51:E51"/>
    <mergeCell ref="F51:G51"/>
    <mergeCell ref="J51:K51"/>
    <mergeCell ref="L51:M51"/>
    <mergeCell ref="P51:Q51"/>
    <mergeCell ref="R51:S51"/>
    <mergeCell ref="V51:W51"/>
    <mergeCell ref="X51:Y51"/>
    <mergeCell ref="AB51:AC51"/>
    <mergeCell ref="AD51:AE51"/>
    <mergeCell ref="AH51:AI51"/>
    <mergeCell ref="AJ51:AK51"/>
    <mergeCell ref="AN51:AO51"/>
    <mergeCell ref="AP51:AQ51"/>
    <mergeCell ref="AT51:AU51"/>
    <mergeCell ref="AV51:AW51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53:B53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D53:AF53"/>
    <mergeCell ref="AG53:AI53"/>
    <mergeCell ref="AJ53:AL53"/>
    <mergeCell ref="AM53:AO53"/>
    <mergeCell ref="AP53:AR53"/>
    <mergeCell ref="AS53:AU53"/>
    <mergeCell ref="AV53:AX53"/>
  </mergeCells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久留米市教育委員会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clt37</dc:creator>
  <cp:keywords/>
  <dc:description/>
  <cp:lastModifiedBy>T.YAMANE</cp:lastModifiedBy>
  <cp:lastPrinted>2011-06-18T06:03:36Z</cp:lastPrinted>
  <dcterms:created xsi:type="dcterms:W3CDTF">2011-06-18T00:20:41Z</dcterms:created>
  <dcterms:modified xsi:type="dcterms:W3CDTF">2011-06-18T06:03:41Z</dcterms:modified>
  <cp:category/>
  <cp:version/>
  <cp:contentType/>
  <cp:contentStatus/>
</cp:coreProperties>
</file>