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woman" sheetId="1" r:id="rId1"/>
    <sheet name="man" sheetId="2" r:id="rId2"/>
  </sheets>
  <definedNames/>
  <calcPr calcMode="manual" fullCalcOnLoad="1"/>
</workbook>
</file>

<file path=xl/sharedStrings.xml><?xml version="1.0" encoding="utf-8"?>
<sst xmlns="http://schemas.openxmlformats.org/spreadsheetml/2006/main" count="547" uniqueCount="507">
  <si>
    <t>１区　（2.03ｋ）</t>
  </si>
  <si>
    <t>２区　（1.96ｋ）</t>
  </si>
  <si>
    <t>３区　（1.96ｋ）</t>
  </si>
  <si>
    <t>４区　（1.96ｋ）</t>
  </si>
  <si>
    <t>５区　（1.96ｋ）</t>
  </si>
  <si>
    <t>比良松</t>
  </si>
  <si>
    <t>大原</t>
  </si>
  <si>
    <t>白光</t>
  </si>
  <si>
    <t>順 位</t>
  </si>
  <si>
    <t>学校名</t>
  </si>
  <si>
    <t>総合時間</t>
  </si>
  <si>
    <t>番号</t>
  </si>
  <si>
    <t>筑邦西</t>
  </si>
  <si>
    <t>田隈</t>
  </si>
  <si>
    <t>小郡</t>
  </si>
  <si>
    <t>歴木</t>
  </si>
  <si>
    <t>船津</t>
  </si>
  <si>
    <t>橘</t>
  </si>
  <si>
    <t>大刀洗</t>
  </si>
  <si>
    <t>輝翔館</t>
  </si>
  <si>
    <t>立石</t>
  </si>
  <si>
    <t>大和</t>
  </si>
  <si>
    <t>北野</t>
  </si>
  <si>
    <t>羽犬塚</t>
  </si>
  <si>
    <t>宝城</t>
  </si>
  <si>
    <t>三国</t>
  </si>
  <si>
    <t>吉井</t>
  </si>
  <si>
    <t>米生</t>
  </si>
  <si>
    <t>筑後</t>
  </si>
  <si>
    <t>夜須</t>
  </si>
  <si>
    <t>柳城</t>
  </si>
  <si>
    <t>筑後北</t>
  </si>
  <si>
    <t>６区　（3.92ｋ）</t>
  </si>
  <si>
    <t>浮羽</t>
  </si>
  <si>
    <t>牟田山</t>
  </si>
  <si>
    <t>大木</t>
  </si>
  <si>
    <t>松原</t>
  </si>
  <si>
    <t>日　時</t>
  </si>
  <si>
    <t>コース</t>
  </si>
  <si>
    <t>主　催</t>
  </si>
  <si>
    <t>　筑後地区中学校体育連盟</t>
  </si>
  <si>
    <t>広川</t>
  </si>
  <si>
    <t>区間</t>
  </si>
  <si>
    <t>チーム最高記録</t>
  </si>
  <si>
    <t>勝立</t>
  </si>
  <si>
    <t>右京</t>
  </si>
  <si>
    <t>城南</t>
  </si>
  <si>
    <t>明星</t>
  </si>
  <si>
    <t>日　時</t>
  </si>
  <si>
    <t>コース</t>
  </si>
  <si>
    <t>　大牟田市緑地運動公園　駅伝コース　　女子９．８７Km</t>
  </si>
  <si>
    <t>主　催</t>
  </si>
  <si>
    <t>　筑後地区中学校体育連盟</t>
  </si>
  <si>
    <t>宮ノ陣</t>
  </si>
  <si>
    <t>江南</t>
  </si>
  <si>
    <t>三輪</t>
  </si>
  <si>
    <t>鈴木　百華　(２)</t>
  </si>
  <si>
    <t>池田　有那　(３)</t>
  </si>
  <si>
    <t>平山　萌絵　(２)</t>
  </si>
  <si>
    <t>野中　映見　(１)</t>
  </si>
  <si>
    <t>平山　里佳　(３)</t>
  </si>
  <si>
    <t>末永　美咲　(３)</t>
  </si>
  <si>
    <t>篠原　瑞季　(３)</t>
  </si>
  <si>
    <t>中村　亜未　(２)</t>
  </si>
  <si>
    <t>石井　美波　(２)</t>
  </si>
  <si>
    <t>上原　璃乃　(１)</t>
  </si>
  <si>
    <t>萩尾　真子　(３)</t>
  </si>
  <si>
    <t>田村　優衣　(２)</t>
  </si>
  <si>
    <t>古賀　玲奈　(３)</t>
  </si>
  <si>
    <t>園田　夏菜　(３)</t>
  </si>
  <si>
    <t>鏡　青里菜　(２)</t>
  </si>
  <si>
    <t>荒巻　玲菜　(３)</t>
  </si>
  <si>
    <t>竹添　未咲　(２)</t>
  </si>
  <si>
    <t>後藤　麻友　(３)</t>
  </si>
  <si>
    <t>大石由香利　(２)</t>
  </si>
  <si>
    <t>松本　華怜　(２)</t>
  </si>
  <si>
    <t>田中　絵梨　(２)</t>
  </si>
  <si>
    <t>平田　　葵　(１)</t>
  </si>
  <si>
    <t>山里明日香　(２)</t>
  </si>
  <si>
    <t>田島　　茜　(２)</t>
  </si>
  <si>
    <t>石井　　遥　(１)</t>
  </si>
  <si>
    <t>金生　紗季　(２)</t>
  </si>
  <si>
    <t>日髙　時海　(２)</t>
  </si>
  <si>
    <t>秦　　彩那　(１)</t>
  </si>
  <si>
    <t>荒巻　南実　(１)</t>
  </si>
  <si>
    <t>松田　　望　(１)</t>
  </si>
  <si>
    <t>多々良眞子　(２)</t>
  </si>
  <si>
    <t>兼本　　雅　(２)</t>
  </si>
  <si>
    <t>靍田　那津　(１)</t>
  </si>
  <si>
    <t>門口　百花　(１)</t>
  </si>
  <si>
    <t>靍田日向子　(３)</t>
  </si>
  <si>
    <t>田中　莉乃　(１)</t>
  </si>
  <si>
    <t>濱砂　　舞　(２)</t>
  </si>
  <si>
    <t>泉　　静香　(３)</t>
  </si>
  <si>
    <t>奥村比奈子　(１)</t>
  </si>
  <si>
    <t>江崎　莉奈　(３)</t>
  </si>
  <si>
    <t>大石　真子　(３)</t>
  </si>
  <si>
    <t>山田　希穂　(２)</t>
  </si>
  <si>
    <t>下川　理愛　(３)</t>
  </si>
  <si>
    <t>金納　佑依　(２)</t>
  </si>
  <si>
    <t>井口　莉緒　(３)</t>
  </si>
  <si>
    <t>高倉　侑芽　(２)</t>
  </si>
  <si>
    <t>上川　　彩　(１)</t>
  </si>
  <si>
    <t>江藤　美佑　(２)</t>
  </si>
  <si>
    <t>秦　　萌華　(２)</t>
  </si>
  <si>
    <t>伊藤　　恵　(２)</t>
  </si>
  <si>
    <t>川上　佳恵　(２)</t>
  </si>
  <si>
    <t>石田　誠実　(２)</t>
  </si>
  <si>
    <t>中島　瑞希　(２)</t>
  </si>
  <si>
    <t>前田　奈穗　(１)</t>
  </si>
  <si>
    <t>百田　夏希　(２)</t>
  </si>
  <si>
    <t>後藤　麻記　(１)</t>
  </si>
  <si>
    <t>田島　彩里　(１)</t>
  </si>
  <si>
    <t>橋詰　果奈　(２)</t>
  </si>
  <si>
    <t>森　　綾香　(２)</t>
  </si>
  <si>
    <t>田島　優葵　(３)</t>
  </si>
  <si>
    <t>大･甘木</t>
  </si>
  <si>
    <t>奥園　沙莉　(２)</t>
  </si>
  <si>
    <t>古賀杏花里　(１)</t>
  </si>
  <si>
    <t>古賀　佳乃　(１)</t>
  </si>
  <si>
    <t>大賀　瑞穂　(２)</t>
  </si>
  <si>
    <t>猿渡　春菜　(２)</t>
  </si>
  <si>
    <t>井手愛日花　(２)</t>
  </si>
  <si>
    <t>平田　　愛　(１)</t>
  </si>
  <si>
    <t>白木　沙季　(１)</t>
  </si>
  <si>
    <t>野田　千聖　(１)</t>
  </si>
  <si>
    <t>四ヶ所夢香　(３)</t>
  </si>
  <si>
    <t>吉田　香菜　(３)</t>
  </si>
  <si>
    <t>伊藤　成海　(３)</t>
  </si>
  <si>
    <t>松澤　　彩　(２)</t>
  </si>
  <si>
    <t>中島　那奈　(２)</t>
  </si>
  <si>
    <t>宮本真梨菜　(２)</t>
  </si>
  <si>
    <t>志岐菜々歩　(１)</t>
  </si>
  <si>
    <t>横田　知世　(２)</t>
  </si>
  <si>
    <t>竹下　未佑　(２)</t>
  </si>
  <si>
    <t>倉永　唯麻　(１)</t>
  </si>
  <si>
    <t>松本　愛海　(２)</t>
  </si>
  <si>
    <t>荒牧　伶苗　(１)</t>
  </si>
  <si>
    <t>松藤　珠美　(２)</t>
  </si>
  <si>
    <t>古賀　叶笑　(１)</t>
  </si>
  <si>
    <t>菅原　綾乃　(１)</t>
  </si>
  <si>
    <t>黒田　樹璃　(１)</t>
  </si>
  <si>
    <t>万年  志穂　(２)</t>
  </si>
  <si>
    <t>永嶺　里実　(２)</t>
  </si>
  <si>
    <t>井上　萌香　(２)</t>
  </si>
  <si>
    <t>平野　千明　(１)</t>
  </si>
  <si>
    <t>松野菜々子　(２)</t>
  </si>
  <si>
    <t>塚本　　愛　(１)</t>
  </si>
  <si>
    <t>永松　春紀　(２)</t>
  </si>
  <si>
    <t>藤田　　楓　(２)</t>
  </si>
  <si>
    <t>村上　瑠理　(１)</t>
  </si>
  <si>
    <t>土山　美穂　(２)</t>
  </si>
  <si>
    <t>平田　桃子　(３)</t>
  </si>
  <si>
    <t>大石　望未　(２)</t>
  </si>
  <si>
    <t>大石　美鈴　(２)</t>
  </si>
  <si>
    <t>森山　里南　(２)</t>
  </si>
  <si>
    <t>吉住　　歩　(２)</t>
  </si>
  <si>
    <t>古賀　清華　(３)</t>
  </si>
  <si>
    <t>黒見　映美　(２)</t>
  </si>
  <si>
    <t>廣田　　優　(２)</t>
  </si>
  <si>
    <t>伊藤　衣万　(２)</t>
  </si>
  <si>
    <t>米倉　加奈　(２)</t>
  </si>
  <si>
    <t>山田絵梨奈　(２)</t>
  </si>
  <si>
    <t>山田　香夏　(２)</t>
  </si>
  <si>
    <t>鶴田今日子　(１)</t>
  </si>
  <si>
    <t>春山陽菜乃　(２)</t>
  </si>
  <si>
    <t>阿部優香莉　(２)</t>
  </si>
  <si>
    <t>天野　愛弓　(２)</t>
  </si>
  <si>
    <t>熊谷　栞奈　(２)</t>
  </si>
  <si>
    <t>藤原あずさ　(１)</t>
  </si>
  <si>
    <t>吉田早菜子　(３)</t>
  </si>
  <si>
    <t>平山　奈緒　(３)</t>
  </si>
  <si>
    <t>野田　千裕　(２)</t>
  </si>
  <si>
    <t>田中　千博　(３)</t>
  </si>
  <si>
    <t>藤　　彩夏　(３)</t>
  </si>
  <si>
    <t>重松　彩花　(３)</t>
  </si>
  <si>
    <t>三原　知夏　(２)</t>
  </si>
  <si>
    <t>中山　唯衣　(１)</t>
  </si>
  <si>
    <t>合原　咲月　(１)</t>
  </si>
  <si>
    <t>林　　知実　(２)</t>
  </si>
  <si>
    <t>岩下　祐美　(２)</t>
  </si>
  <si>
    <t>中山　光姫　(３)</t>
  </si>
  <si>
    <t>新山維真理　(２)</t>
  </si>
  <si>
    <t>藤井　　愛　(２)</t>
  </si>
  <si>
    <t>古賀  詩風　(１)</t>
  </si>
  <si>
    <t>池畑　朱音　(２)</t>
  </si>
  <si>
    <t>山下  茉優　(１)</t>
  </si>
  <si>
    <t>延命</t>
  </si>
  <si>
    <t>松尾ひさの　(２)</t>
  </si>
  <si>
    <t>左村明日香　(２)</t>
  </si>
  <si>
    <t>片山　莉緒　(１)</t>
  </si>
  <si>
    <t>松尾　珠衣　(１)</t>
  </si>
  <si>
    <t>梅野　留生　(２)</t>
  </si>
  <si>
    <t>古谷三月樹　(２)</t>
  </si>
  <si>
    <t>松本亜由美　(２)</t>
  </si>
  <si>
    <t>音成　茉子　(３)</t>
  </si>
  <si>
    <t>平山　瑳恵　(３)</t>
  </si>
  <si>
    <t>平山　萌恵　(３)</t>
  </si>
  <si>
    <t>前田　未憂　(２)</t>
  </si>
  <si>
    <t>相浦　光紀　(２)</t>
  </si>
  <si>
    <t>山上　　華　(３)</t>
  </si>
  <si>
    <t>田中菜津美　(２)</t>
  </si>
  <si>
    <t>石村　明奈　(１)</t>
  </si>
  <si>
    <t>釘﨑　江莉　(２)</t>
  </si>
  <si>
    <t>中岡　三奈　(1)</t>
  </si>
  <si>
    <t>渡邉満里奈　(２)</t>
  </si>
  <si>
    <t>本村　早識　(1)</t>
  </si>
  <si>
    <t>前田　怜那　(２)</t>
  </si>
  <si>
    <t>片渕　　葵　(２)</t>
  </si>
  <si>
    <t>松尾　未来　(１)</t>
  </si>
  <si>
    <t>小田　彩乃　(２)</t>
  </si>
  <si>
    <t>梶原　菜奈　(２)</t>
  </si>
  <si>
    <t>川上　真美　(２)</t>
  </si>
  <si>
    <t>林　　美里　(１)</t>
  </si>
  <si>
    <t>多久島愛子　(1)</t>
  </si>
  <si>
    <t>牟田　麻海　(２)</t>
  </si>
  <si>
    <t>河野　奈月　(２)</t>
  </si>
  <si>
    <t>中尾　夏奈　(２)</t>
  </si>
  <si>
    <t>朝・甘木</t>
  </si>
  <si>
    <t>大島　瑞星　(１)</t>
  </si>
  <si>
    <t>佐藤　　響　(３)</t>
  </si>
  <si>
    <t>北原　結奈　(２)</t>
  </si>
  <si>
    <t>郷原　雪乃　(３)</t>
  </si>
  <si>
    <t>髙着　美咲　(３)</t>
  </si>
  <si>
    <t>諏訪</t>
  </si>
  <si>
    <t>田久保　恵　(３)</t>
  </si>
  <si>
    <t>中野　美咲　(１)</t>
  </si>
  <si>
    <t>藤原　紀佳　(１)</t>
  </si>
  <si>
    <t>吉田　遥海　(２)</t>
  </si>
  <si>
    <t>肥山裕美子　(２)</t>
  </si>
  <si>
    <t>山浦　　和　(２)</t>
  </si>
  <si>
    <t>中井　ナナ　(１)</t>
  </si>
  <si>
    <t>野口愛美紗　(１)</t>
  </si>
  <si>
    <t>境　みなみ　(１)</t>
  </si>
  <si>
    <t>的場　朗美　(１)</t>
  </si>
  <si>
    <t>区間</t>
  </si>
  <si>
    <t>区間最高</t>
  </si>
  <si>
    <t>河口　　恵　(２)</t>
  </si>
  <si>
    <t>筑邦西</t>
  </si>
  <si>
    <t>桑畑　未央　(3)</t>
  </si>
  <si>
    <t>田隈</t>
  </si>
  <si>
    <t>寺崎　　優　(2)</t>
  </si>
  <si>
    <t>若松かずさ　(3)</t>
  </si>
  <si>
    <t>白光</t>
  </si>
  <si>
    <t>福嶋美和子</t>
  </si>
  <si>
    <t>東峰</t>
  </si>
  <si>
    <t>田隈中学校</t>
  </si>
  <si>
    <t>H19</t>
  </si>
  <si>
    <t>６’３４</t>
  </si>
  <si>
    <t>H21</t>
  </si>
  <si>
    <t>６’１６</t>
  </si>
  <si>
    <t>６’３０</t>
  </si>
  <si>
    <t>６’３８</t>
  </si>
  <si>
    <t>H15</t>
  </si>
  <si>
    <t>H20</t>
  </si>
  <si>
    <t>３３’２１</t>
  </si>
  <si>
    <t>上段：通過記録、順位　　　　中段：氏名、学年　　　　下段：区間記録、順位</t>
  </si>
  <si>
    <t>第62回 筑後地区中学校　駅伝競走大会＜男子＞ 成績一覧表</t>
  </si>
  <si>
    <t>德川　稜汰　(３)</t>
  </si>
  <si>
    <t>和田　照也　(３)</t>
  </si>
  <si>
    <t>稗田　将大　(３)</t>
  </si>
  <si>
    <t>金井　大悟　(３)</t>
  </si>
  <si>
    <t>手嶋　彰宏　(３)</t>
  </si>
  <si>
    <t>樵田　雅樹　(３)</t>
  </si>
  <si>
    <t>柴田　祥輝　(３)</t>
  </si>
  <si>
    <t>青木　　亮　(３)</t>
  </si>
  <si>
    <t>丸山　卓也　(３)</t>
  </si>
  <si>
    <t>矢山佳津樹　(３)</t>
  </si>
  <si>
    <t>増田　純平　(２)</t>
  </si>
  <si>
    <t>竹ノ上隆成　(３)</t>
  </si>
  <si>
    <t>田中　秀樹　(３)</t>
  </si>
  <si>
    <t>宮﨑　祐樹　(３)</t>
  </si>
  <si>
    <t>添田　知宏　(２)</t>
  </si>
  <si>
    <t>久間かつみ　(２)</t>
  </si>
  <si>
    <t>木太久　稜　(３)</t>
  </si>
  <si>
    <t>原　秀一郎　(３)</t>
  </si>
  <si>
    <t>上妻　裕貴　(３)</t>
  </si>
  <si>
    <t>西田　　元　(１)</t>
  </si>
  <si>
    <t>宮本　明信　(３)</t>
  </si>
  <si>
    <t>川上　　柊　(１)</t>
  </si>
  <si>
    <t>辰山　　響　(２)</t>
  </si>
  <si>
    <t>大塚　章弘　(３)</t>
  </si>
  <si>
    <t>井上　隼也　(３)</t>
  </si>
  <si>
    <t>山下　　新　(２)</t>
  </si>
  <si>
    <t>荻野　耕史　(３)</t>
  </si>
  <si>
    <t>丸山　真央　(３)</t>
  </si>
  <si>
    <t>宮本　晃伸　(２)</t>
  </si>
  <si>
    <t>平川　　翼　(３)</t>
  </si>
  <si>
    <t>高橋　秀典　(３)</t>
  </si>
  <si>
    <t>松田涼太郎　(２)</t>
  </si>
  <si>
    <t>杉　　真弥　(３)</t>
  </si>
  <si>
    <t>原田　靖崇　(３)</t>
  </si>
  <si>
    <t>今村　駿介　(２)</t>
  </si>
  <si>
    <t>杉　優一郎　(３)</t>
  </si>
  <si>
    <t>福島</t>
  </si>
  <si>
    <t>堤　　俊介　(２)</t>
  </si>
  <si>
    <t>森松　芳樹　(２)</t>
  </si>
  <si>
    <t>堤　　竜聖　(２)</t>
  </si>
  <si>
    <t>山口　翔大　(２)</t>
  </si>
  <si>
    <t>吉山遼太郎　(３)</t>
  </si>
  <si>
    <t>重野　啓太　(３)</t>
  </si>
  <si>
    <t>浦　　尚之　(２)</t>
  </si>
  <si>
    <t>本田　　歩　(２)</t>
  </si>
  <si>
    <t>田中　龍貴　(２)</t>
  </si>
  <si>
    <t>藤原　昌也　(２)</t>
  </si>
  <si>
    <t>南　　亮次　(２)</t>
  </si>
  <si>
    <t>西田　啓悟　(１)</t>
  </si>
  <si>
    <t>野田　湧樹　(３)</t>
  </si>
  <si>
    <t>石井　幸喜　(３)</t>
  </si>
  <si>
    <t>平野　　岬　(３)</t>
  </si>
  <si>
    <t>辻　　幸久　(３)</t>
  </si>
  <si>
    <t>矢野　拓海　(３)</t>
  </si>
  <si>
    <t>髙﨑　　遼　(３)</t>
  </si>
  <si>
    <t>堀川　大輔　(２)</t>
  </si>
  <si>
    <t>大﨑　優作　(２)</t>
  </si>
  <si>
    <t>櫻井　聖悟　(２)</t>
  </si>
  <si>
    <t>大平　泰勢　(２)</t>
  </si>
  <si>
    <t>大島　侑良　(３)</t>
  </si>
  <si>
    <t>野田　友哉　(３)</t>
  </si>
  <si>
    <t>吉野　浩一　(２)</t>
  </si>
  <si>
    <t>森川　圭吾　(２)</t>
  </si>
  <si>
    <t>原　　一生　(３)</t>
  </si>
  <si>
    <t>川島　利空　(３)</t>
  </si>
  <si>
    <t>中野　一輝　(３)</t>
  </si>
  <si>
    <t>浜田圭一郎　(２)</t>
  </si>
  <si>
    <t>下田　晃真　(３)</t>
  </si>
  <si>
    <t>猪本　龍真　(３)</t>
  </si>
  <si>
    <t>前嶋　龍馬　(２)</t>
  </si>
  <si>
    <t>石橋　敬太　(２)</t>
  </si>
  <si>
    <t>古賀　博光　(２)</t>
  </si>
  <si>
    <t>田頭　英昴　(２)</t>
  </si>
  <si>
    <t>末安　祥太　(２)</t>
  </si>
  <si>
    <t>平尾　城次　(３)</t>
  </si>
  <si>
    <t>古賀　智己　(３)</t>
  </si>
  <si>
    <t>山田　　淳　(２)</t>
  </si>
  <si>
    <t>中村　優貴　(３)</t>
  </si>
  <si>
    <t>小川　聖人　(３)</t>
  </si>
  <si>
    <t>森　　将彰　(３)</t>
  </si>
  <si>
    <t>西岡ｱｲﾊﾞﾝ　(３)</t>
  </si>
  <si>
    <t>冨重　有希　(２)</t>
  </si>
  <si>
    <t>野田　　翼　(３)</t>
  </si>
  <si>
    <t>村元　　凌　(２)</t>
  </si>
  <si>
    <t>森　　惇弥　(１)</t>
  </si>
  <si>
    <t>古賀　雅人　(２)</t>
  </si>
  <si>
    <t>中村　悠寛　(３)</t>
  </si>
  <si>
    <t>古賀　史章　(１)</t>
  </si>
  <si>
    <t>山田　　絃　(３)</t>
  </si>
  <si>
    <t>中尾　駿輔　(３)</t>
  </si>
  <si>
    <t>三原　広大　(３)</t>
  </si>
  <si>
    <t>三浦　聖人　(３)</t>
  </si>
  <si>
    <t>青木　拓磨　(1)</t>
  </si>
  <si>
    <t>熊谷　光起　(２)</t>
  </si>
  <si>
    <t>中村　駿介　(２)</t>
  </si>
  <si>
    <t>堀江　弘真　(２)</t>
  </si>
  <si>
    <t>秦　　颯太　(３)</t>
  </si>
  <si>
    <t>尾崎　　輝　(２)</t>
  </si>
  <si>
    <t>荻島　翔平　(１)</t>
  </si>
  <si>
    <t>横山　友咲　(３)</t>
  </si>
  <si>
    <t>大渕　高明　(２)</t>
  </si>
  <si>
    <t>中原　光瑛　(１)</t>
  </si>
  <si>
    <t>渡辺　遊登　(２)</t>
  </si>
  <si>
    <t>池田　義弥　(２)</t>
  </si>
  <si>
    <t>馬場　　将　(３)</t>
  </si>
  <si>
    <t>友清　英夫　(３)</t>
  </si>
  <si>
    <t>古賀龍太郎　(３)</t>
  </si>
  <si>
    <t>小野川涼介　(２)</t>
  </si>
  <si>
    <t>友田雄一郎　(２)</t>
  </si>
  <si>
    <t>相園　晃佑　(２)</t>
  </si>
  <si>
    <t>武田　憂誠　(２)</t>
  </si>
  <si>
    <t>荒木　大輝　(２)</t>
  </si>
  <si>
    <t>熊手　祐二　(３)</t>
  </si>
  <si>
    <t>權藤　智大　(３)</t>
  </si>
  <si>
    <t>内田　翔伍　(２)</t>
  </si>
  <si>
    <t>松岡　賢亮　(３)</t>
  </si>
  <si>
    <t>馬場　大和　(２)</t>
  </si>
  <si>
    <t>江﨑　佳祐　(３)</t>
  </si>
  <si>
    <t>原富　慶季　(１)</t>
  </si>
  <si>
    <t>安部　秀哉　(３)</t>
  </si>
  <si>
    <t>古賀光路郎　(３)</t>
  </si>
  <si>
    <t>八女南</t>
  </si>
  <si>
    <t>川口　大希　(３)</t>
  </si>
  <si>
    <t>中山　亮太　(２)</t>
  </si>
  <si>
    <t>東野　廉士　(２)</t>
  </si>
  <si>
    <t>坂田　弦紀　(２)</t>
  </si>
  <si>
    <t>河口　　将　(３)</t>
  </si>
  <si>
    <t>山田慎太郎　(２)</t>
  </si>
  <si>
    <t>柿原　匡佑　(３)</t>
  </si>
  <si>
    <t>坂井　康二　(２)</t>
  </si>
  <si>
    <t>井形　優太　(２)</t>
  </si>
  <si>
    <t>斉藤　　翼　(１)</t>
  </si>
  <si>
    <t>松藤将太朗　(２)</t>
  </si>
  <si>
    <t>渡辺　優志　(３)</t>
  </si>
  <si>
    <t>広瀬　優希　(２)</t>
  </si>
  <si>
    <t>下川　大樹　(３)</t>
  </si>
  <si>
    <t>中村　泰聡　(３)</t>
  </si>
  <si>
    <t>肥後橋力也　(２)</t>
  </si>
  <si>
    <t>田中　大貴　(１)</t>
  </si>
  <si>
    <t>岩隈　寿明　(２)</t>
  </si>
  <si>
    <t>清松　恭平　(２)</t>
  </si>
  <si>
    <t>荒牧　龍星　(２)</t>
  </si>
  <si>
    <t>西水　禎朗　(２)</t>
  </si>
  <si>
    <t>江﨑　大地　(３)</t>
  </si>
  <si>
    <t>塩塚　大晟　(２)</t>
  </si>
  <si>
    <t>堤　　祐介　(２)</t>
  </si>
  <si>
    <t>八尋　駿弥　(３)</t>
  </si>
  <si>
    <t>森田　騎行　(２)</t>
  </si>
  <si>
    <t>北原　悠稀　(２)</t>
  </si>
  <si>
    <t>福田　裕冊　(２)</t>
  </si>
  <si>
    <t>渡邊　悟志　(1)</t>
  </si>
  <si>
    <t>松本亮太郎　(２)</t>
  </si>
  <si>
    <t>荒木</t>
  </si>
  <si>
    <t>森　祐一朗　(２)</t>
  </si>
  <si>
    <t>中島　成斗　(２)</t>
  </si>
  <si>
    <t>靍久　智也　(３)</t>
  </si>
  <si>
    <t>津留崎順己　(３)</t>
  </si>
  <si>
    <t>古賀　大夢　(２)</t>
  </si>
  <si>
    <t>迫　　直人　(３)</t>
  </si>
  <si>
    <t>西　詠司朗　(１)</t>
  </si>
  <si>
    <t>甲斐田佑太　(３)</t>
  </si>
  <si>
    <t>鐘江　浩哉　(１)</t>
  </si>
  <si>
    <t>原　　雅史　(1)</t>
  </si>
  <si>
    <t>馬場　知輝　(1)</t>
  </si>
  <si>
    <t>古賀　旅人　(３)</t>
  </si>
  <si>
    <t>本田　真也　(３)</t>
  </si>
  <si>
    <t>成清　直輝　(２)</t>
  </si>
  <si>
    <t>谷口　大士　(２)</t>
  </si>
  <si>
    <t>島添　寛也　(１)</t>
  </si>
  <si>
    <t>堀　　健太　(１)</t>
  </si>
  <si>
    <t>穴井　祐成　(２)</t>
  </si>
  <si>
    <t>田子森将一　(３)</t>
  </si>
  <si>
    <t>大内田啓悟　(２)</t>
  </si>
  <si>
    <t>稲葉　龍馬　(１)</t>
  </si>
  <si>
    <t>久保山大雅　(３)</t>
  </si>
  <si>
    <t>本村桃次郎　(３)</t>
  </si>
  <si>
    <t>手島　領久　(２)</t>
  </si>
  <si>
    <t>廣瀨　将大　(３)</t>
  </si>
  <si>
    <t>渡邉　靖紋　(1)</t>
  </si>
  <si>
    <t>山下真之介　(２)</t>
  </si>
  <si>
    <t>田﨑　友議　(２)</t>
  </si>
  <si>
    <t>吉田　　翼　(３)</t>
  </si>
  <si>
    <t>山代　裕也　(３)</t>
  </si>
  <si>
    <t>渡邉　　息　(２)</t>
  </si>
  <si>
    <t>諸藤　瑠聖　(３)</t>
  </si>
  <si>
    <t>池田　理紘　(３)</t>
  </si>
  <si>
    <t>橋本　紘一　(３)</t>
  </si>
  <si>
    <t>大石　　空　(３)</t>
  </si>
  <si>
    <t>豊澤　孝哉　(３)</t>
  </si>
  <si>
    <t>原武　大暉　(３)</t>
  </si>
  <si>
    <t>寺崎　春樹　(２)</t>
  </si>
  <si>
    <t>嘉賀　郁弥　(３)</t>
  </si>
  <si>
    <t>今村　健汰　(２)</t>
  </si>
  <si>
    <t>上野　　建　(３)</t>
  </si>
  <si>
    <t>若林　拓也　(３)</t>
  </si>
  <si>
    <t>齋藤虎太郎　(３)</t>
  </si>
  <si>
    <t>牟田優一郎　(２)</t>
  </si>
  <si>
    <t>田原　広大　(３)</t>
  </si>
  <si>
    <t>伊東　周敏　(２)</t>
  </si>
  <si>
    <t>中原　良太　(３)</t>
  </si>
  <si>
    <t>樋口　世名　(３)</t>
  </si>
  <si>
    <t>井手尾拓哉　(２)</t>
  </si>
  <si>
    <t>真鍋　哲哉　(３)</t>
  </si>
  <si>
    <t>岡本　雄大　(２)</t>
  </si>
  <si>
    <t>濱崎　　剛　(３)</t>
  </si>
  <si>
    <t>高口　大誠　(２)</t>
  </si>
  <si>
    <t>原口　直也　(２)</t>
  </si>
  <si>
    <t>髙園　真徳　(３)</t>
  </si>
  <si>
    <t>坂本　昌駿　(３)</t>
  </si>
  <si>
    <t>北島　弘章　(３)</t>
  </si>
  <si>
    <t>谷口　涼弥　(１)</t>
  </si>
  <si>
    <t>谷口　晃一　(１)</t>
  </si>
  <si>
    <t>和田慧一朗　(３)</t>
  </si>
  <si>
    <t>西岡　樹青　(２)</t>
  </si>
  <si>
    <t>川波　　嵩　(３)</t>
  </si>
  <si>
    <t>山田　　慶　(２)</t>
  </si>
  <si>
    <t>桑野　慎吾　(２)</t>
  </si>
  <si>
    <t>久家　正寛　(３)</t>
  </si>
  <si>
    <t>高倉　和輝　(３)</t>
  </si>
  <si>
    <t>前田　瑞月　(２)</t>
  </si>
  <si>
    <t>久我　一生　(１)</t>
  </si>
  <si>
    <t>岡松　郁弥　(２)</t>
  </si>
  <si>
    <t>井上　輝章　(３)</t>
  </si>
  <si>
    <t>松尾　康太　(３)</t>
  </si>
  <si>
    <t>原　　湧紀　(２)</t>
  </si>
  <si>
    <t>江崎　　遼　(３)</t>
  </si>
  <si>
    <t>砥上　栞太　(３)</t>
  </si>
  <si>
    <t>松本　　葵　(２)</t>
  </si>
  <si>
    <t>有働　将弥　(２)</t>
  </si>
  <si>
    <t>古賀　翔哉　(２)</t>
  </si>
  <si>
    <t>松岡　平将　(１)</t>
  </si>
  <si>
    <t>古澤　拓実　(２)</t>
  </si>
  <si>
    <t>池上　翔太　(３)</t>
  </si>
  <si>
    <t>上祐　　翔　(３)</t>
  </si>
  <si>
    <t>田島　大暉　(３)</t>
  </si>
  <si>
    <t>境　諒太　(２)</t>
  </si>
  <si>
    <t>井上　功麻　(２)</t>
  </si>
  <si>
    <t>　平成２３年１１月１日（水）　　男子11:00ｽﾀｰﾄ</t>
  </si>
  <si>
    <t>１区　（3.99ｋ）</t>
  </si>
  <si>
    <t>２区　（3.00ｋ）</t>
  </si>
  <si>
    <t>３区　（3.00ｋ）</t>
  </si>
  <si>
    <t>４区　（3.00ｋ）</t>
  </si>
  <si>
    <t>５区　（3.00ｋ）</t>
  </si>
  <si>
    <t>区間最高</t>
  </si>
  <si>
    <t>今回からｺｰｽ変更</t>
  </si>
  <si>
    <t>上段：通過記録、順位　　　　中段：氏名、学年　　　　下段：区間記録、順位</t>
  </si>
  <si>
    <t>第26回 筑後地区中学校  駅伝競走大会＜女子＞ 成績一覧表</t>
  </si>
  <si>
    <t>　平成２３年１１月１日（火）　　女子１０：００ｽﾀｰﾄ</t>
  </si>
  <si>
    <t>　大牟田市緑地運動公園　駅伝コース　男子19.91Km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</si>
</sst>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′&quot;ss&quot;″&quot;"/>
    <numFmt numFmtId="177" formatCode="h&quot;°&quot;mm&quot;′&quot;ss&quot;″&quot;"/>
    <numFmt numFmtId="178" formatCode="0&quot;位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Verdana"/>
      <family val="2"/>
    </font>
    <font>
      <sz val="14"/>
      <name val="ＭＳ Ｐゴシック"/>
      <family val="3"/>
    </font>
    <font>
      <b/>
      <sz val="24"/>
      <name val="ＭＳ Ｐゴシック"/>
      <family val="3"/>
    </font>
    <font>
      <sz val="6"/>
      <name val="Osaka"/>
      <family val="3"/>
    </font>
    <font>
      <b/>
      <sz val="24"/>
      <name val="HG明朝B"/>
      <family val="1"/>
    </font>
    <font>
      <sz val="14"/>
      <name val="HG明朝B"/>
      <family val="1"/>
    </font>
    <font>
      <sz val="14"/>
      <name val="Osaka"/>
      <family val="3"/>
    </font>
    <font>
      <b/>
      <sz val="24"/>
      <name val="HGP明朝B"/>
      <family val="1"/>
    </font>
    <font>
      <sz val="14"/>
      <name val="HGP明朝B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b/>
      <i/>
      <sz val="16"/>
      <name val="ＭＳ ゴシック"/>
      <family val="3"/>
    </font>
    <font>
      <b/>
      <sz val="14"/>
      <name val="ＭＳ ゴシック"/>
      <family val="3"/>
    </font>
    <font>
      <sz val="11"/>
      <name val="Osaka"/>
      <family val="3"/>
    </font>
    <font>
      <b/>
      <i/>
      <sz val="14"/>
      <name val="ＭＳ ゴシック"/>
      <family val="3"/>
    </font>
    <font>
      <sz val="18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shrinkToFit="1"/>
      <protection hidden="1"/>
    </xf>
    <xf numFmtId="0" fontId="2" fillId="0" borderId="16" xfId="0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vertical="center" shrinkToFit="1"/>
      <protection hidden="1"/>
    </xf>
    <xf numFmtId="177" fontId="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vertical="center" shrinkToFit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Fill="1" applyBorder="1" applyAlignment="1" applyProtection="1">
      <alignment horizontal="center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vertical="center" shrinkToFit="1"/>
      <protection hidden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1" fontId="13" fillId="0" borderId="21" xfId="0" applyNumberFormat="1" applyFont="1" applyFill="1" applyBorder="1" applyAlignment="1" applyProtection="1">
      <alignment horizontal="center" vertical="center" shrinkToFit="1"/>
      <protection hidden="1"/>
    </xf>
    <xf numFmtId="176" fontId="11" fillId="0" borderId="22" xfId="0" applyNumberFormat="1" applyFont="1" applyFill="1" applyBorder="1" applyAlignment="1" applyProtection="1">
      <alignment vertical="center" shrinkToFit="1"/>
      <protection hidden="1"/>
    </xf>
    <xf numFmtId="1" fontId="11" fillId="0" borderId="23" xfId="0" applyNumberFormat="1" applyFont="1" applyFill="1" applyBorder="1" applyAlignment="1" applyProtection="1">
      <alignment horizontal="center" vertical="center" shrinkToFit="1"/>
      <protection hidden="1"/>
    </xf>
    <xf numFmtId="178" fontId="13" fillId="0" borderId="21" xfId="0" applyNumberFormat="1" applyFont="1" applyFill="1" applyBorder="1" applyAlignment="1" applyProtection="1">
      <alignment horizontal="center" vertical="center" shrinkToFit="1"/>
      <protection hidden="1"/>
    </xf>
    <xf numFmtId="1" fontId="13" fillId="0" borderId="24" xfId="0" applyNumberFormat="1" applyFont="1" applyFill="1" applyBorder="1" applyAlignment="1" applyProtection="1">
      <alignment horizontal="center" vertical="center" shrinkToFit="1"/>
      <protection hidden="1"/>
    </xf>
    <xf numFmtId="176" fontId="16" fillId="33" borderId="25" xfId="0" applyNumberFormat="1" applyFont="1" applyFill="1" applyBorder="1" applyAlignment="1" applyProtection="1">
      <alignment vertical="center" shrinkToFit="1"/>
      <protection hidden="1"/>
    </xf>
    <xf numFmtId="1" fontId="16" fillId="33" borderId="2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1" fontId="13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11" fillId="0" borderId="29" xfId="0" applyNumberFormat="1" applyFont="1" applyFill="1" applyBorder="1" applyAlignment="1" applyProtection="1">
      <alignment vertical="center" shrinkToFit="1"/>
      <protection hidden="1"/>
    </xf>
    <xf numFmtId="1" fontId="11" fillId="0" borderId="30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2" xfId="0" applyFont="1" applyFill="1" applyBorder="1" applyAlignment="1" applyProtection="1">
      <alignment horizontal="center" vertical="center" shrinkToFit="1"/>
      <protection hidden="1"/>
    </xf>
    <xf numFmtId="1" fontId="16" fillId="33" borderId="33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34" xfId="0" applyNumberFormat="1" applyFont="1" applyFill="1" applyBorder="1" applyAlignment="1" applyProtection="1">
      <alignment horizontal="center" vertical="center" shrinkToFit="1"/>
      <protection hidden="1"/>
    </xf>
    <xf numFmtId="1" fontId="13" fillId="0" borderId="32" xfId="0" applyNumberFormat="1" applyFont="1" applyFill="1" applyBorder="1" applyAlignment="1" applyProtection="1">
      <alignment horizontal="center" vertical="center" shrinkToFit="1"/>
      <protection hidden="1"/>
    </xf>
    <xf numFmtId="178" fontId="13" fillId="0" borderId="20" xfId="0" applyNumberFormat="1" applyFont="1" applyFill="1" applyBorder="1" applyAlignment="1" applyProtection="1">
      <alignment horizontal="center" vertical="center" shrinkToFit="1"/>
      <protection hidden="1"/>
    </xf>
    <xf numFmtId="1" fontId="13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6" fillId="33" borderId="35" xfId="0" applyNumberFormat="1" applyFont="1" applyFill="1" applyBorder="1" applyAlignment="1" applyProtection="1">
      <alignment vertical="center" shrinkToFit="1"/>
      <protection hidden="1"/>
    </xf>
    <xf numFmtId="1" fontId="16" fillId="33" borderId="36" xfId="0" applyNumberFormat="1" applyFont="1" applyFill="1" applyBorder="1" applyAlignment="1" applyProtection="1">
      <alignment horizontal="center" vertical="center" shrinkToFit="1"/>
      <protection hidden="1"/>
    </xf>
    <xf numFmtId="1" fontId="13" fillId="0" borderId="27" xfId="0" applyNumberFormat="1" applyFont="1" applyFill="1" applyBorder="1" applyAlignment="1" applyProtection="1">
      <alignment horizontal="center" vertical="center" shrinkToFit="1"/>
      <protection hidden="1"/>
    </xf>
    <xf numFmtId="1" fontId="13" fillId="0" borderId="37" xfId="0" applyNumberFormat="1" applyFont="1" applyFill="1" applyBorder="1" applyAlignment="1" applyProtection="1">
      <alignment horizontal="center" vertical="center" shrinkToFit="1"/>
      <protection hidden="1"/>
    </xf>
    <xf numFmtId="176" fontId="16" fillId="33" borderId="38" xfId="0" applyNumberFormat="1" applyFont="1" applyFill="1" applyBorder="1" applyAlignment="1" applyProtection="1">
      <alignment vertical="center" shrinkToFit="1"/>
      <protection hidden="1"/>
    </xf>
    <xf numFmtId="1" fontId="16" fillId="33" borderId="39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7" xfId="0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20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22" xfId="0" applyNumberFormat="1" applyFont="1" applyFill="1" applyBorder="1" applyAlignment="1" applyProtection="1">
      <alignment vertical="center" shrinkToFit="1"/>
      <protection hidden="1"/>
    </xf>
    <xf numFmtId="1" fontId="11" fillId="0" borderId="40" xfId="0" applyNumberFormat="1" applyFont="1" applyFill="1" applyBorder="1" applyAlignment="1" applyProtection="1">
      <alignment horizontal="center" vertical="center" shrinkToFit="1"/>
      <protection hidden="1"/>
    </xf>
    <xf numFmtId="178" fontId="16" fillId="0" borderId="20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27" xfId="0" applyNumberFormat="1" applyFont="1" applyFill="1" applyBorder="1" applyAlignment="1" applyProtection="1">
      <alignment horizontal="center" vertical="center" shrinkToFit="1"/>
      <protection hidden="1"/>
    </xf>
    <xf numFmtId="177" fontId="18" fillId="0" borderId="41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32" xfId="0" applyNumberFormat="1" applyFont="1" applyFill="1" applyBorder="1" applyAlignment="1" applyProtection="1">
      <alignment horizontal="center" vertical="center" shrinkToFit="1"/>
      <protection hidden="1"/>
    </xf>
    <xf numFmtId="177" fontId="11" fillId="0" borderId="29" xfId="0" applyNumberFormat="1" applyFont="1" applyFill="1" applyBorder="1" applyAlignment="1" applyProtection="1">
      <alignment vertical="center" shrinkToFit="1"/>
      <protection hidden="1"/>
    </xf>
    <xf numFmtId="177" fontId="18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7" xfId="0" applyFont="1" applyFill="1" applyBorder="1" applyAlignment="1" applyProtection="1">
      <alignment horizontal="center" vertical="center" shrinkToFit="1"/>
      <protection hidden="1"/>
    </xf>
    <xf numFmtId="1" fontId="11" fillId="0" borderId="43" xfId="0" applyNumberFormat="1" applyFont="1" applyFill="1" applyBorder="1" applyAlignment="1" applyProtection="1">
      <alignment horizontal="center" vertical="center" shrinkToFit="1"/>
      <protection hidden="1"/>
    </xf>
    <xf numFmtId="1" fontId="16" fillId="33" borderId="44" xfId="0" applyNumberFormat="1" applyFont="1" applyFill="1" applyBorder="1" applyAlignment="1" applyProtection="1">
      <alignment horizontal="center" vertical="center" shrinkToFit="1"/>
      <protection hidden="1"/>
    </xf>
    <xf numFmtId="176" fontId="16" fillId="33" borderId="45" xfId="0" applyNumberFormat="1" applyFont="1" applyFill="1" applyBorder="1" applyAlignment="1" applyProtection="1">
      <alignment vertical="center" shrinkToFit="1"/>
      <protection hidden="1"/>
    </xf>
    <xf numFmtId="1" fontId="16" fillId="0" borderId="37" xfId="0" applyNumberFormat="1" applyFont="1" applyFill="1" applyBorder="1" applyAlignment="1" applyProtection="1">
      <alignment horizontal="center" vertical="center" shrinkToFit="1"/>
      <protection hidden="1"/>
    </xf>
    <xf numFmtId="1" fontId="16" fillId="33" borderId="46" xfId="0" applyNumberFormat="1" applyFont="1" applyFill="1" applyBorder="1" applyAlignment="1" applyProtection="1">
      <alignment horizontal="center" vertical="center" shrinkToFit="1"/>
      <protection hidden="1"/>
    </xf>
    <xf numFmtId="177" fontId="18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176" fontId="15" fillId="0" borderId="51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51" xfId="0" applyNumberFormat="1" applyFont="1" applyBorder="1" applyAlignment="1">
      <alignment horizontal="center" vertical="center" shrinkToFit="1"/>
    </xf>
    <xf numFmtId="176" fontId="15" fillId="0" borderId="52" xfId="0" applyNumberFormat="1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176" fontId="15" fillId="0" borderId="52" xfId="0" applyNumberFormat="1" applyFont="1" applyFill="1" applyBorder="1" applyAlignment="1" applyProtection="1">
      <alignment horizontal="center" vertical="center" shrinkToFit="1"/>
      <protection hidden="1"/>
    </xf>
    <xf numFmtId="176" fontId="15" fillId="0" borderId="42" xfId="0" applyNumberFormat="1" applyFont="1" applyBorder="1" applyAlignment="1">
      <alignment horizontal="center" vertical="center" shrinkToFit="1"/>
    </xf>
    <xf numFmtId="176" fontId="15" fillId="0" borderId="47" xfId="0" applyNumberFormat="1" applyFont="1" applyBorder="1" applyAlignment="1">
      <alignment horizontal="center" vertical="center" shrinkToFit="1"/>
    </xf>
    <xf numFmtId="0" fontId="11" fillId="0" borderId="54" xfId="0" applyFont="1" applyFill="1" applyBorder="1" applyAlignment="1" applyProtection="1">
      <alignment horizontal="left" vertical="center" shrinkToFit="1"/>
      <protection hidden="1"/>
    </xf>
    <xf numFmtId="0" fontId="11" fillId="0" borderId="55" xfId="0" applyFont="1" applyBorder="1" applyAlignment="1">
      <alignment horizontal="left" vertical="center" shrinkToFit="1"/>
    </xf>
    <xf numFmtId="0" fontId="11" fillId="0" borderId="54" xfId="0" applyFont="1" applyFill="1" applyBorder="1" applyAlignment="1" applyProtection="1">
      <alignment vertical="center" shrinkToFit="1"/>
      <protection hidden="1"/>
    </xf>
    <xf numFmtId="0" fontId="11" fillId="0" borderId="55" xfId="0" applyFont="1" applyBorder="1" applyAlignment="1">
      <alignment vertical="center" shrinkToFit="1"/>
    </xf>
    <xf numFmtId="176" fontId="15" fillId="0" borderId="56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57" xfId="0" applyFont="1" applyFill="1" applyBorder="1" applyAlignment="1" applyProtection="1">
      <alignment horizontal="center" vertical="center" textRotation="255" shrinkToFit="1"/>
      <protection hidden="1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vertical="center"/>
    </xf>
    <xf numFmtId="0" fontId="12" fillId="0" borderId="59" xfId="0" applyFont="1" applyFill="1" applyBorder="1" applyAlignment="1" applyProtection="1">
      <alignment horizontal="center" vertical="center" shrinkToFit="1"/>
      <protection hidden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" fillId="0" borderId="62" xfId="0" applyFont="1" applyFill="1" applyBorder="1" applyAlignment="1" applyProtection="1">
      <alignment horizontal="center" vertical="center" shrinkToFit="1"/>
      <protection hidden="1"/>
    </xf>
    <xf numFmtId="0" fontId="2" fillId="0" borderId="63" xfId="0" applyFont="1" applyBorder="1" applyAlignment="1" applyProtection="1">
      <alignment horizontal="center" vertical="center" shrinkToFit="1"/>
      <protection hidden="1"/>
    </xf>
    <xf numFmtId="0" fontId="2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65" xfId="0" applyFont="1" applyFill="1" applyBorder="1" applyAlignment="1" applyProtection="1">
      <alignment horizontal="center" vertical="center" shrinkToFit="1"/>
      <protection hidden="1"/>
    </xf>
    <xf numFmtId="0" fontId="2" fillId="0" borderId="64" xfId="0" applyFont="1" applyBorder="1" applyAlignment="1" applyProtection="1">
      <alignment horizontal="center" vertical="center" shrinkToFit="1"/>
      <protection hidden="1"/>
    </xf>
    <xf numFmtId="0" fontId="11" fillId="0" borderId="42" xfId="0" applyFont="1" applyFill="1" applyBorder="1" applyAlignment="1" applyProtection="1">
      <alignment horizontal="center" vertical="center" shrinkToFit="1"/>
      <protection hidden="1"/>
    </xf>
    <xf numFmtId="0" fontId="11" fillId="0" borderId="42" xfId="0" applyFont="1" applyBorder="1" applyAlignment="1" applyProtection="1">
      <alignment horizontal="center" vertical="center" shrinkToFit="1"/>
      <protection hidden="1"/>
    </xf>
    <xf numFmtId="0" fontId="11" fillId="0" borderId="66" xfId="0" applyFont="1" applyBorder="1" applyAlignment="1" applyProtection="1">
      <alignment horizontal="center" vertical="center" shrinkToFit="1"/>
      <protection hidden="1"/>
    </xf>
    <xf numFmtId="0" fontId="2" fillId="0" borderId="63" xfId="0" applyFont="1" applyFill="1" applyBorder="1" applyAlignment="1" applyProtection="1">
      <alignment horizontal="center" vertical="center" shrinkToFit="1"/>
      <protection hidden="1"/>
    </xf>
    <xf numFmtId="0" fontId="3" fillId="0" borderId="6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>
      <alignment vertical="center" shrinkToFit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3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vertical="center" shrinkToFit="1"/>
    </xf>
    <xf numFmtId="0" fontId="8" fillId="0" borderId="70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hidden="1"/>
    </xf>
    <xf numFmtId="0" fontId="11" fillId="0" borderId="58" xfId="0" applyFont="1" applyFill="1" applyBorder="1" applyAlignment="1" applyProtection="1">
      <alignment horizontal="center" vertical="center" shrinkToFit="1"/>
      <protection hidden="1"/>
    </xf>
    <xf numFmtId="0" fontId="11" fillId="0" borderId="49" xfId="0" applyFont="1" applyFill="1" applyBorder="1" applyAlignment="1" applyProtection="1">
      <alignment horizontal="center" vertical="center" shrinkToFit="1"/>
      <protection hidden="1"/>
    </xf>
    <xf numFmtId="0" fontId="11" fillId="0" borderId="49" xfId="0" applyFont="1" applyBorder="1" applyAlignment="1" applyProtection="1">
      <alignment horizontal="center" vertical="center" shrinkToFit="1"/>
      <protection hidden="1"/>
    </xf>
    <xf numFmtId="0" fontId="11" fillId="0" borderId="71" xfId="0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left" vertical="center" shrinkToFit="1"/>
    </xf>
    <xf numFmtId="177" fontId="18" fillId="0" borderId="28" xfId="0" applyNumberFormat="1" applyFont="1" applyFill="1" applyBorder="1" applyAlignment="1" applyProtection="1">
      <alignment horizontal="center" shrinkToFit="1"/>
      <protection hidden="1"/>
    </xf>
    <xf numFmtId="0" fontId="18" fillId="0" borderId="21" xfId="0" applyFont="1" applyBorder="1" applyAlignment="1">
      <alignment horizont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18" fillId="0" borderId="21" xfId="0" applyNumberFormat="1" applyFont="1" applyFill="1" applyBorder="1" applyAlignment="1" applyProtection="1">
      <alignment horizontal="center" shrinkToFit="1"/>
      <protection hidden="1"/>
    </xf>
    <xf numFmtId="0" fontId="11" fillId="0" borderId="21" xfId="0" applyFont="1" applyBorder="1" applyAlignment="1">
      <alignment horizontal="center" shrinkToFit="1"/>
    </xf>
    <xf numFmtId="0" fontId="3" fillId="0" borderId="73" xfId="0" applyFont="1" applyFill="1" applyBorder="1" applyAlignment="1" applyProtection="1">
      <alignment horizontal="center" vertical="center" shrinkToFit="1"/>
      <protection hidden="1"/>
    </xf>
    <xf numFmtId="0" fontId="3" fillId="0" borderId="74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1" fillId="0" borderId="59" xfId="0" applyFont="1" applyFill="1" applyBorder="1" applyAlignment="1" applyProtection="1">
      <alignment horizontal="center" vertical="center" shrinkToFit="1"/>
      <protection hidden="1"/>
    </xf>
    <xf numFmtId="0" fontId="3" fillId="0" borderId="75" xfId="0" applyFont="1" applyFill="1" applyBorder="1" applyAlignment="1" applyProtection="1">
      <alignment horizontal="center" vertical="center" shrinkToFit="1"/>
      <protection hidden="1"/>
    </xf>
    <xf numFmtId="0" fontId="0" fillId="0" borderId="76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>
      <alignment vertical="center" shrinkToFit="1"/>
    </xf>
    <xf numFmtId="0" fontId="17" fillId="0" borderId="70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1" fillId="0" borderId="57" xfId="0" applyFont="1" applyFill="1" applyBorder="1" applyAlignment="1" applyProtection="1">
      <alignment horizontal="center" vertical="center" shrinkToFit="1"/>
      <protection hidden="1"/>
    </xf>
    <xf numFmtId="0" fontId="11" fillId="0" borderId="68" xfId="0" applyFont="1" applyFill="1" applyBorder="1" applyAlignment="1" applyProtection="1">
      <alignment horizontal="center" vertical="center" shrinkToFit="1"/>
      <protection hidden="1"/>
    </xf>
    <xf numFmtId="0" fontId="11" fillId="0" borderId="56" xfId="0" applyFont="1" applyFill="1" applyBorder="1" applyAlignment="1" applyProtection="1">
      <alignment horizontal="center" vertical="center" shrinkToFit="1"/>
      <protection hidden="1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11" fillId="0" borderId="58" xfId="0" applyFont="1" applyBorder="1" applyAlignment="1" applyProtection="1">
      <alignment horizontal="center" vertical="center" shrinkToFit="1"/>
      <protection hidden="1"/>
    </xf>
    <xf numFmtId="0" fontId="3" fillId="0" borderId="77" xfId="0" applyFont="1" applyFill="1" applyBorder="1" applyAlignment="1" applyProtection="1">
      <alignment horizontal="center" vertical="center" shrinkToFit="1"/>
      <protection hidden="1"/>
    </xf>
    <xf numFmtId="0" fontId="8" fillId="0" borderId="78" xfId="0" applyFont="1" applyBorder="1" applyAlignment="1">
      <alignment horizontal="center" vertical="center" shrinkToFit="1"/>
    </xf>
    <xf numFmtId="0" fontId="11" fillId="0" borderId="55" xfId="0" applyFont="1" applyFill="1" applyBorder="1" applyAlignment="1" applyProtection="1">
      <alignment vertical="center" shrinkToFit="1"/>
      <protection hidden="1"/>
    </xf>
    <xf numFmtId="0" fontId="11" fillId="0" borderId="55" xfId="0" applyFont="1" applyFill="1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showGridLines="0" tabSelected="1" zoomScale="75" zoomScaleNormal="75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24.625" style="0" customWidth="1"/>
    <col min="3" max="3" width="20.625" style="0" customWidth="1"/>
    <col min="4" max="4" width="7.625" style="0" customWidth="1"/>
    <col min="5" max="5" width="20.625" style="0" customWidth="1"/>
    <col min="6" max="6" width="7.625" style="0" customWidth="1"/>
    <col min="7" max="7" width="20.625" style="0" customWidth="1"/>
    <col min="8" max="8" width="7.625" style="0" customWidth="1"/>
    <col min="9" max="9" width="20.625" style="0" customWidth="1"/>
    <col min="10" max="10" width="7.625" style="0" customWidth="1"/>
    <col min="11" max="11" width="20.625" style="0" customWidth="1"/>
    <col min="12" max="12" width="7.625" style="0" customWidth="1"/>
    <col min="13" max="13" width="17.00390625" style="0" bestFit="1" customWidth="1"/>
  </cols>
  <sheetData>
    <row r="1" spans="1:13" ht="28.5">
      <c r="A1" s="118" t="s">
        <v>504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" thickBot="1">
      <c r="A2" s="20" t="s">
        <v>48</v>
      </c>
      <c r="B2" s="21" t="s">
        <v>505</v>
      </c>
      <c r="C2" s="20"/>
      <c r="D2" s="21"/>
      <c r="E2" s="22"/>
      <c r="F2" s="20" t="s">
        <v>49</v>
      </c>
      <c r="G2" s="21" t="s">
        <v>50</v>
      </c>
      <c r="H2" s="22"/>
      <c r="I2" s="26"/>
      <c r="J2" s="19"/>
      <c r="K2" s="20" t="s">
        <v>51</v>
      </c>
      <c r="L2" s="21" t="s">
        <v>52</v>
      </c>
      <c r="M2" s="19"/>
    </row>
    <row r="3" spans="1:14" ht="16.5" customHeight="1">
      <c r="A3" s="106" t="s">
        <v>235</v>
      </c>
      <c r="B3" s="107"/>
      <c r="C3" s="97" t="s">
        <v>0</v>
      </c>
      <c r="D3" s="105"/>
      <c r="E3" s="97" t="s">
        <v>1</v>
      </c>
      <c r="F3" s="105"/>
      <c r="G3" s="97" t="s">
        <v>2</v>
      </c>
      <c r="H3" s="105"/>
      <c r="I3" s="97" t="s">
        <v>3</v>
      </c>
      <c r="J3" s="98"/>
      <c r="K3" s="97" t="s">
        <v>4</v>
      </c>
      <c r="L3" s="101"/>
      <c r="M3" s="99"/>
      <c r="N3" s="100"/>
    </row>
    <row r="4" spans="1:14" ht="16.5" customHeight="1">
      <c r="A4" s="109" t="s">
        <v>236</v>
      </c>
      <c r="B4" s="110"/>
      <c r="C4" s="3" t="s">
        <v>237</v>
      </c>
      <c r="D4" s="2" t="s">
        <v>238</v>
      </c>
      <c r="E4" s="1" t="s">
        <v>239</v>
      </c>
      <c r="F4" s="2" t="s">
        <v>240</v>
      </c>
      <c r="G4" s="3" t="s">
        <v>241</v>
      </c>
      <c r="H4" s="2" t="s">
        <v>238</v>
      </c>
      <c r="I4" s="3" t="s">
        <v>242</v>
      </c>
      <c r="J4" s="23" t="s">
        <v>243</v>
      </c>
      <c r="K4" s="3" t="s">
        <v>244</v>
      </c>
      <c r="L4" s="11" t="s">
        <v>245</v>
      </c>
      <c r="M4" s="9" t="s">
        <v>246</v>
      </c>
      <c r="N4" s="24" t="s">
        <v>247</v>
      </c>
    </row>
    <row r="5" spans="1:14" ht="16.5" customHeight="1" thickBot="1">
      <c r="A5" s="111"/>
      <c r="B5" s="112"/>
      <c r="C5" s="12" t="s">
        <v>248</v>
      </c>
      <c r="D5" s="13" t="s">
        <v>249</v>
      </c>
      <c r="E5" s="12" t="s">
        <v>250</v>
      </c>
      <c r="F5" s="13" t="s">
        <v>247</v>
      </c>
      <c r="G5" s="12" t="s">
        <v>251</v>
      </c>
      <c r="H5" s="13" t="s">
        <v>247</v>
      </c>
      <c r="I5" s="12" t="s">
        <v>252</v>
      </c>
      <c r="J5" s="13" t="s">
        <v>253</v>
      </c>
      <c r="K5" s="12" t="s">
        <v>251</v>
      </c>
      <c r="L5" s="25" t="s">
        <v>254</v>
      </c>
      <c r="M5" s="15" t="s">
        <v>255</v>
      </c>
      <c r="N5" s="18"/>
    </row>
    <row r="6" spans="1:14" ht="6.75" customHeight="1" thickTop="1">
      <c r="A6" s="113" t="s">
        <v>8</v>
      </c>
      <c r="B6" s="115" t="s">
        <v>9</v>
      </c>
      <c r="C6" s="88" t="s">
        <v>256</v>
      </c>
      <c r="D6" s="89"/>
      <c r="E6" s="89"/>
      <c r="F6" s="89"/>
      <c r="G6" s="89"/>
      <c r="H6" s="89"/>
      <c r="I6" s="89"/>
      <c r="J6" s="89"/>
      <c r="K6" s="89"/>
      <c r="L6" s="90"/>
      <c r="M6" s="102" t="s">
        <v>10</v>
      </c>
      <c r="N6" s="85" t="s">
        <v>11</v>
      </c>
    </row>
    <row r="7" spans="1:14" ht="6.75" customHeight="1">
      <c r="A7" s="113"/>
      <c r="B7" s="116"/>
      <c r="C7" s="91"/>
      <c r="D7" s="92"/>
      <c r="E7" s="92"/>
      <c r="F7" s="92"/>
      <c r="G7" s="92"/>
      <c r="H7" s="92"/>
      <c r="I7" s="92"/>
      <c r="J7" s="92"/>
      <c r="K7" s="92"/>
      <c r="L7" s="93"/>
      <c r="M7" s="103"/>
      <c r="N7" s="86"/>
    </row>
    <row r="8" spans="1:14" ht="6.75" customHeight="1" thickBot="1">
      <c r="A8" s="114"/>
      <c r="B8" s="117"/>
      <c r="C8" s="94"/>
      <c r="D8" s="95"/>
      <c r="E8" s="95"/>
      <c r="F8" s="95"/>
      <c r="G8" s="95"/>
      <c r="H8" s="95"/>
      <c r="I8" s="95"/>
      <c r="J8" s="95"/>
      <c r="K8" s="95"/>
      <c r="L8" s="96"/>
      <c r="M8" s="104"/>
      <c r="N8" s="87"/>
    </row>
    <row r="9" spans="1:14" ht="16.5" customHeight="1" thickTop="1">
      <c r="A9" s="28"/>
      <c r="B9" s="108" t="s">
        <v>44</v>
      </c>
      <c r="C9" s="29">
        <v>0.00469907407407407</v>
      </c>
      <c r="D9" s="30">
        <v>2</v>
      </c>
      <c r="E9" s="29">
        <v>0.00946759259259259</v>
      </c>
      <c r="F9" s="30">
        <v>1</v>
      </c>
      <c r="G9" s="29">
        <v>0.0140972222222222</v>
      </c>
      <c r="H9" s="30">
        <v>1</v>
      </c>
      <c r="I9" s="29">
        <v>0.0190625</v>
      </c>
      <c r="J9" s="30">
        <v>1</v>
      </c>
      <c r="K9" s="29">
        <v>0.0236689814814815</v>
      </c>
      <c r="L9" s="30">
        <v>1</v>
      </c>
      <c r="M9" s="84">
        <v>0.0236689814814815</v>
      </c>
      <c r="N9" s="27"/>
    </row>
    <row r="10" spans="1:14" ht="16.5" customHeight="1">
      <c r="A10" s="31">
        <v>1</v>
      </c>
      <c r="B10" s="71"/>
      <c r="C10" s="80" t="s">
        <v>56</v>
      </c>
      <c r="D10" s="81"/>
      <c r="E10" s="80" t="s">
        <v>57</v>
      </c>
      <c r="F10" s="81"/>
      <c r="G10" s="80" t="s">
        <v>58</v>
      </c>
      <c r="H10" s="81"/>
      <c r="I10" s="80" t="s">
        <v>59</v>
      </c>
      <c r="J10" s="81"/>
      <c r="K10" s="82" t="s">
        <v>60</v>
      </c>
      <c r="L10" s="83"/>
      <c r="M10" s="78"/>
      <c r="N10" s="27">
        <v>32</v>
      </c>
    </row>
    <row r="11" spans="1:14" ht="16.5" customHeight="1">
      <c r="A11" s="32"/>
      <c r="B11" s="72"/>
      <c r="C11" s="33">
        <v>0.00469907407407407</v>
      </c>
      <c r="D11" s="34">
        <v>2</v>
      </c>
      <c r="E11" s="33">
        <v>0.0047685</v>
      </c>
      <c r="F11" s="34">
        <v>1</v>
      </c>
      <c r="G11" s="33">
        <v>0.0046296</v>
      </c>
      <c r="H11" s="34">
        <v>1</v>
      </c>
      <c r="I11" s="33">
        <v>0.0049653</v>
      </c>
      <c r="J11" s="34">
        <v>5</v>
      </c>
      <c r="K11" s="33">
        <v>0.0046065</v>
      </c>
      <c r="L11" s="34">
        <v>1</v>
      </c>
      <c r="M11" s="78"/>
      <c r="N11" s="35"/>
    </row>
    <row r="12" spans="1:14" ht="16.5" customHeight="1">
      <c r="A12" s="36"/>
      <c r="B12" s="70" t="s">
        <v>13</v>
      </c>
      <c r="C12" s="37">
        <v>0.0047337962962963</v>
      </c>
      <c r="D12" s="38">
        <v>4</v>
      </c>
      <c r="E12" s="37">
        <v>0.00956018518518519</v>
      </c>
      <c r="F12" s="38">
        <v>2</v>
      </c>
      <c r="G12" s="37">
        <v>0.0143981481481481</v>
      </c>
      <c r="H12" s="38">
        <v>3</v>
      </c>
      <c r="I12" s="37">
        <v>0.0192708333333333</v>
      </c>
      <c r="J12" s="38">
        <v>3</v>
      </c>
      <c r="K12" s="37">
        <v>0.0241666666666667</v>
      </c>
      <c r="L12" s="39">
        <v>2</v>
      </c>
      <c r="M12" s="73">
        <v>0.0241666666666667</v>
      </c>
      <c r="N12" s="40"/>
    </row>
    <row r="13" spans="1:14" ht="16.5" customHeight="1">
      <c r="A13" s="31">
        <v>2</v>
      </c>
      <c r="B13" s="71"/>
      <c r="C13" s="80" t="s">
        <v>61</v>
      </c>
      <c r="D13" s="81"/>
      <c r="E13" s="80" t="s">
        <v>62</v>
      </c>
      <c r="F13" s="81"/>
      <c r="G13" s="80" t="s">
        <v>63</v>
      </c>
      <c r="H13" s="81"/>
      <c r="I13" s="80" t="s">
        <v>64</v>
      </c>
      <c r="J13" s="81"/>
      <c r="K13" s="82" t="s">
        <v>65</v>
      </c>
      <c r="L13" s="83"/>
      <c r="M13" s="74"/>
      <c r="N13" s="27">
        <v>27</v>
      </c>
    </row>
    <row r="14" spans="1:14" ht="16.5" customHeight="1">
      <c r="A14" s="32"/>
      <c r="B14" s="72"/>
      <c r="C14" s="33">
        <v>0.0047337962962963</v>
      </c>
      <c r="D14" s="34">
        <v>4</v>
      </c>
      <c r="E14" s="33">
        <v>0.0048264</v>
      </c>
      <c r="F14" s="34">
        <v>4</v>
      </c>
      <c r="G14" s="33">
        <v>0.004838</v>
      </c>
      <c r="H14" s="34">
        <v>3</v>
      </c>
      <c r="I14" s="33">
        <v>0.0048727</v>
      </c>
      <c r="J14" s="34">
        <v>2</v>
      </c>
      <c r="K14" s="33">
        <v>0.0048958</v>
      </c>
      <c r="L14" s="41">
        <v>4</v>
      </c>
      <c r="M14" s="74"/>
      <c r="N14" s="35"/>
    </row>
    <row r="15" spans="1:14" ht="16.5" customHeight="1">
      <c r="A15" s="36"/>
      <c r="B15" s="70" t="s">
        <v>12</v>
      </c>
      <c r="C15" s="37">
        <v>0.00476851851851852</v>
      </c>
      <c r="D15" s="42">
        <v>5</v>
      </c>
      <c r="E15" s="37">
        <v>0.00957175925925926</v>
      </c>
      <c r="F15" s="38">
        <v>3</v>
      </c>
      <c r="G15" s="37">
        <v>0.0142939814814815</v>
      </c>
      <c r="H15" s="38">
        <v>2</v>
      </c>
      <c r="I15" s="37">
        <v>0.0192361111111111</v>
      </c>
      <c r="J15" s="42">
        <v>2</v>
      </c>
      <c r="K15" s="37">
        <v>0.0242361111111111</v>
      </c>
      <c r="L15" s="39">
        <v>3</v>
      </c>
      <c r="M15" s="73">
        <v>0.0242361111111111</v>
      </c>
      <c r="N15" s="40"/>
    </row>
    <row r="16" spans="1:14" ht="16.5" customHeight="1">
      <c r="A16" s="31">
        <v>3</v>
      </c>
      <c r="B16" s="71"/>
      <c r="C16" s="80" t="s">
        <v>66</v>
      </c>
      <c r="D16" s="81"/>
      <c r="E16" s="80" t="s">
        <v>67</v>
      </c>
      <c r="F16" s="81"/>
      <c r="G16" s="80" t="s">
        <v>68</v>
      </c>
      <c r="H16" s="81"/>
      <c r="I16" s="80" t="s">
        <v>69</v>
      </c>
      <c r="J16" s="81"/>
      <c r="K16" s="82" t="s">
        <v>70</v>
      </c>
      <c r="L16" s="83"/>
      <c r="M16" s="74"/>
      <c r="N16" s="27">
        <v>17</v>
      </c>
    </row>
    <row r="17" spans="1:14" ht="16.5" customHeight="1">
      <c r="A17" s="32"/>
      <c r="B17" s="72"/>
      <c r="C17" s="33">
        <v>0.00476851851851852</v>
      </c>
      <c r="D17" s="34">
        <v>5</v>
      </c>
      <c r="E17" s="33">
        <v>0.0048032</v>
      </c>
      <c r="F17" s="34">
        <v>3</v>
      </c>
      <c r="G17" s="33">
        <v>0.0047222</v>
      </c>
      <c r="H17" s="34">
        <v>2</v>
      </c>
      <c r="I17" s="33">
        <v>0.0049421</v>
      </c>
      <c r="J17" s="34">
        <v>4</v>
      </c>
      <c r="K17" s="33">
        <v>0.005</v>
      </c>
      <c r="L17" s="41">
        <v>6</v>
      </c>
      <c r="M17" s="74"/>
      <c r="N17" s="35"/>
    </row>
    <row r="18" spans="1:14" ht="16.5" customHeight="1">
      <c r="A18" s="36"/>
      <c r="B18" s="70" t="s">
        <v>19</v>
      </c>
      <c r="C18" s="37">
        <v>0.00517361111111111</v>
      </c>
      <c r="D18" s="42">
        <v>20</v>
      </c>
      <c r="E18" s="37">
        <v>0.00994212962962963</v>
      </c>
      <c r="F18" s="42">
        <v>8</v>
      </c>
      <c r="G18" s="37">
        <v>0.0148032407407407</v>
      </c>
      <c r="H18" s="42">
        <v>5</v>
      </c>
      <c r="I18" s="37">
        <v>0.0195949074074074</v>
      </c>
      <c r="J18" s="42">
        <v>4</v>
      </c>
      <c r="K18" s="37">
        <v>0.0244212962962963</v>
      </c>
      <c r="L18" s="42">
        <v>4</v>
      </c>
      <c r="M18" s="73">
        <v>0.0244212962962963</v>
      </c>
      <c r="N18" s="40"/>
    </row>
    <row r="19" spans="1:14" ht="16.5" customHeight="1">
      <c r="A19" s="31">
        <v>4</v>
      </c>
      <c r="B19" s="71"/>
      <c r="C19" s="80" t="s">
        <v>71</v>
      </c>
      <c r="D19" s="81"/>
      <c r="E19" s="80" t="s">
        <v>72</v>
      </c>
      <c r="F19" s="81"/>
      <c r="G19" s="80" t="s">
        <v>73</v>
      </c>
      <c r="H19" s="81"/>
      <c r="I19" s="80" t="s">
        <v>74</v>
      </c>
      <c r="J19" s="81"/>
      <c r="K19" s="82" t="s">
        <v>75</v>
      </c>
      <c r="L19" s="83"/>
      <c r="M19" s="74"/>
      <c r="N19" s="27">
        <v>18</v>
      </c>
    </row>
    <row r="20" spans="1:14" ht="16.5" customHeight="1">
      <c r="A20" s="32"/>
      <c r="B20" s="72"/>
      <c r="C20" s="33">
        <v>0.00517361111111111</v>
      </c>
      <c r="D20" s="34">
        <v>20</v>
      </c>
      <c r="E20" s="33">
        <v>0.0047685</v>
      </c>
      <c r="F20" s="34">
        <v>1</v>
      </c>
      <c r="G20" s="33">
        <v>0.0048611</v>
      </c>
      <c r="H20" s="34">
        <v>5</v>
      </c>
      <c r="I20" s="33">
        <v>0.0047917</v>
      </c>
      <c r="J20" s="34">
        <v>1</v>
      </c>
      <c r="K20" s="33">
        <v>0.0048264</v>
      </c>
      <c r="L20" s="34">
        <v>3</v>
      </c>
      <c r="M20" s="74"/>
      <c r="N20" s="35"/>
    </row>
    <row r="21" spans="1:14" ht="16.5" customHeight="1">
      <c r="A21" s="36"/>
      <c r="B21" s="70" t="s">
        <v>25</v>
      </c>
      <c r="C21" s="37">
        <v>0.00486111111111111</v>
      </c>
      <c r="D21" s="42">
        <v>6</v>
      </c>
      <c r="E21" s="37">
        <v>0.00989583333333333</v>
      </c>
      <c r="F21" s="42">
        <v>7</v>
      </c>
      <c r="G21" s="37">
        <v>0.014837962962963</v>
      </c>
      <c r="H21" s="42">
        <v>6</v>
      </c>
      <c r="I21" s="37">
        <v>0.019837962962963</v>
      </c>
      <c r="J21" s="42">
        <v>5</v>
      </c>
      <c r="K21" s="37">
        <v>0.0248611111111111</v>
      </c>
      <c r="L21" s="42">
        <v>5</v>
      </c>
      <c r="M21" s="73">
        <v>0.0248611111111111</v>
      </c>
      <c r="N21" s="40"/>
    </row>
    <row r="22" spans="1:14" ht="16.5" customHeight="1">
      <c r="A22" s="31">
        <v>5</v>
      </c>
      <c r="B22" s="71"/>
      <c r="C22" s="80" t="s">
        <v>76</v>
      </c>
      <c r="D22" s="81"/>
      <c r="E22" s="80" t="s">
        <v>77</v>
      </c>
      <c r="F22" s="81"/>
      <c r="G22" s="80" t="s">
        <v>78</v>
      </c>
      <c r="H22" s="81"/>
      <c r="I22" s="80" t="s">
        <v>79</v>
      </c>
      <c r="J22" s="81"/>
      <c r="K22" s="82" t="s">
        <v>80</v>
      </c>
      <c r="L22" s="83"/>
      <c r="M22" s="74"/>
      <c r="N22" s="27">
        <v>7</v>
      </c>
    </row>
    <row r="23" spans="1:14" ht="16.5" customHeight="1">
      <c r="A23" s="32"/>
      <c r="B23" s="72"/>
      <c r="C23" s="33">
        <v>0.00486111111111111</v>
      </c>
      <c r="D23" s="34">
        <v>6</v>
      </c>
      <c r="E23" s="33">
        <v>0.0050347</v>
      </c>
      <c r="F23" s="34">
        <v>14</v>
      </c>
      <c r="G23" s="33">
        <v>0.0049421</v>
      </c>
      <c r="H23" s="34">
        <v>7</v>
      </c>
      <c r="I23" s="33">
        <v>0.005</v>
      </c>
      <c r="J23" s="34">
        <v>6</v>
      </c>
      <c r="K23" s="33">
        <v>0.0050231</v>
      </c>
      <c r="L23" s="34">
        <v>8</v>
      </c>
      <c r="M23" s="74"/>
      <c r="N23" s="35"/>
    </row>
    <row r="24" spans="1:14" ht="16.5" customHeight="1">
      <c r="A24" s="36"/>
      <c r="B24" s="70" t="s">
        <v>53</v>
      </c>
      <c r="C24" s="37">
        <v>0.00497685185185185</v>
      </c>
      <c r="D24" s="42">
        <v>10</v>
      </c>
      <c r="E24" s="37">
        <v>0.00982638888888889</v>
      </c>
      <c r="F24" s="42">
        <v>4</v>
      </c>
      <c r="G24" s="37">
        <v>0.0147916666666667</v>
      </c>
      <c r="H24" s="42">
        <v>4</v>
      </c>
      <c r="I24" s="37">
        <v>0.0200462962962963</v>
      </c>
      <c r="J24" s="42">
        <v>6</v>
      </c>
      <c r="K24" s="37">
        <v>0.0250231481481481</v>
      </c>
      <c r="L24" s="42">
        <v>6</v>
      </c>
      <c r="M24" s="73">
        <v>0.0250231481481481</v>
      </c>
      <c r="N24" s="40"/>
    </row>
    <row r="25" spans="1:14" ht="16.5" customHeight="1">
      <c r="A25" s="31">
        <v>6</v>
      </c>
      <c r="B25" s="71"/>
      <c r="C25" s="80" t="s">
        <v>81</v>
      </c>
      <c r="D25" s="81"/>
      <c r="E25" s="80" t="s">
        <v>82</v>
      </c>
      <c r="F25" s="81"/>
      <c r="G25" s="80" t="s">
        <v>83</v>
      </c>
      <c r="H25" s="81"/>
      <c r="I25" s="80" t="s">
        <v>84</v>
      </c>
      <c r="J25" s="81"/>
      <c r="K25" s="82" t="s">
        <v>85</v>
      </c>
      <c r="L25" s="83"/>
      <c r="M25" s="74"/>
      <c r="N25" s="27">
        <v>13</v>
      </c>
    </row>
    <row r="26" spans="1:14" ht="16.5" customHeight="1">
      <c r="A26" s="32"/>
      <c r="B26" s="72"/>
      <c r="C26" s="33">
        <v>0.00497685185185185</v>
      </c>
      <c r="D26" s="34">
        <v>10</v>
      </c>
      <c r="E26" s="33">
        <v>0.0048495</v>
      </c>
      <c r="F26" s="34">
        <v>5</v>
      </c>
      <c r="G26" s="33">
        <v>0.0049653</v>
      </c>
      <c r="H26" s="34">
        <v>8</v>
      </c>
      <c r="I26" s="33">
        <v>0.0052546</v>
      </c>
      <c r="J26" s="34">
        <v>14</v>
      </c>
      <c r="K26" s="33">
        <v>0.0049769</v>
      </c>
      <c r="L26" s="34">
        <v>5</v>
      </c>
      <c r="M26" s="74"/>
      <c r="N26" s="35"/>
    </row>
    <row r="27" spans="1:14" ht="16.5" customHeight="1">
      <c r="A27" s="36"/>
      <c r="B27" s="70" t="s">
        <v>6</v>
      </c>
      <c r="C27" s="37">
        <v>0.00508101851851852</v>
      </c>
      <c r="D27" s="42">
        <v>13</v>
      </c>
      <c r="E27" s="37">
        <v>0.00998842592592593</v>
      </c>
      <c r="F27" s="42">
        <v>9</v>
      </c>
      <c r="G27" s="37">
        <v>0.014849537037037</v>
      </c>
      <c r="H27" s="42">
        <v>7</v>
      </c>
      <c r="I27" s="37">
        <v>0.020150462962963</v>
      </c>
      <c r="J27" s="42">
        <v>7</v>
      </c>
      <c r="K27" s="37">
        <v>0.0252893518518519</v>
      </c>
      <c r="L27" s="42">
        <v>7</v>
      </c>
      <c r="M27" s="73">
        <v>0.0252893518518519</v>
      </c>
      <c r="N27" s="40"/>
    </row>
    <row r="28" spans="1:14" ht="16.5" customHeight="1">
      <c r="A28" s="31">
        <v>7</v>
      </c>
      <c r="B28" s="71"/>
      <c r="C28" s="80" t="s">
        <v>86</v>
      </c>
      <c r="D28" s="81"/>
      <c r="E28" s="80" t="s">
        <v>87</v>
      </c>
      <c r="F28" s="81"/>
      <c r="G28" s="80" t="s">
        <v>88</v>
      </c>
      <c r="H28" s="81"/>
      <c r="I28" s="80" t="s">
        <v>89</v>
      </c>
      <c r="J28" s="81"/>
      <c r="K28" s="82" t="s">
        <v>90</v>
      </c>
      <c r="L28" s="83"/>
      <c r="M28" s="74"/>
      <c r="N28" s="27">
        <v>10</v>
      </c>
    </row>
    <row r="29" spans="1:14" ht="16.5" customHeight="1">
      <c r="A29" s="32"/>
      <c r="B29" s="72"/>
      <c r="C29" s="33">
        <v>0.00508101851851852</v>
      </c>
      <c r="D29" s="34">
        <v>13</v>
      </c>
      <c r="E29" s="33">
        <v>0.0049074</v>
      </c>
      <c r="F29" s="34">
        <v>7</v>
      </c>
      <c r="G29" s="33">
        <v>0.0048611</v>
      </c>
      <c r="H29" s="34">
        <v>5</v>
      </c>
      <c r="I29" s="33">
        <v>0.0053009</v>
      </c>
      <c r="J29" s="34">
        <v>17</v>
      </c>
      <c r="K29" s="33">
        <v>0.0051389</v>
      </c>
      <c r="L29" s="34">
        <v>10</v>
      </c>
      <c r="M29" s="74"/>
      <c r="N29" s="35"/>
    </row>
    <row r="30" spans="1:14" ht="16.5" customHeight="1">
      <c r="A30" s="36"/>
      <c r="B30" s="70" t="s">
        <v>15</v>
      </c>
      <c r="C30" s="37">
        <v>0.00512731481481481</v>
      </c>
      <c r="D30" s="42">
        <v>17</v>
      </c>
      <c r="E30" s="37">
        <v>0.0100115740740741</v>
      </c>
      <c r="F30" s="42">
        <v>10</v>
      </c>
      <c r="G30" s="37">
        <v>0.0151273148148148</v>
      </c>
      <c r="H30" s="42">
        <v>11</v>
      </c>
      <c r="I30" s="37">
        <v>0.0202199074074074</v>
      </c>
      <c r="J30" s="42">
        <v>8</v>
      </c>
      <c r="K30" s="37">
        <v>0.0253356481481481</v>
      </c>
      <c r="L30" s="42">
        <v>8</v>
      </c>
      <c r="M30" s="73">
        <v>0.0253356481481481</v>
      </c>
      <c r="N30" s="40"/>
    </row>
    <row r="31" spans="1:14" ht="16.5" customHeight="1">
      <c r="A31" s="31">
        <v>8</v>
      </c>
      <c r="B31" s="71"/>
      <c r="C31" s="80" t="s">
        <v>91</v>
      </c>
      <c r="D31" s="81"/>
      <c r="E31" s="80" t="s">
        <v>92</v>
      </c>
      <c r="F31" s="81"/>
      <c r="G31" s="80" t="s">
        <v>93</v>
      </c>
      <c r="H31" s="81"/>
      <c r="I31" s="80" t="s">
        <v>94</v>
      </c>
      <c r="J31" s="81"/>
      <c r="K31" s="82" t="s">
        <v>95</v>
      </c>
      <c r="L31" s="83"/>
      <c r="M31" s="74"/>
      <c r="N31" s="27">
        <v>28</v>
      </c>
    </row>
    <row r="32" spans="1:14" ht="16.5" customHeight="1">
      <c r="A32" s="32"/>
      <c r="B32" s="72"/>
      <c r="C32" s="33">
        <v>0.00512731481481481</v>
      </c>
      <c r="D32" s="34">
        <v>17</v>
      </c>
      <c r="E32" s="33">
        <v>0.0048843</v>
      </c>
      <c r="F32" s="34">
        <v>6</v>
      </c>
      <c r="G32" s="33">
        <v>0.0051157</v>
      </c>
      <c r="H32" s="34">
        <v>12</v>
      </c>
      <c r="I32" s="33">
        <v>0.0050926</v>
      </c>
      <c r="J32" s="34">
        <v>7</v>
      </c>
      <c r="K32" s="33">
        <v>0.0051157</v>
      </c>
      <c r="L32" s="34">
        <v>9</v>
      </c>
      <c r="M32" s="74"/>
      <c r="N32" s="35"/>
    </row>
    <row r="33" spans="1:14" ht="16.5" customHeight="1">
      <c r="A33" s="36"/>
      <c r="B33" s="70" t="s">
        <v>28</v>
      </c>
      <c r="C33" s="37">
        <v>0.00512731481481481</v>
      </c>
      <c r="D33" s="42">
        <v>16</v>
      </c>
      <c r="E33" s="37">
        <v>0.0102199074074074</v>
      </c>
      <c r="F33" s="42">
        <v>21</v>
      </c>
      <c r="G33" s="37">
        <v>0.0150694444444444</v>
      </c>
      <c r="H33" s="42">
        <v>9</v>
      </c>
      <c r="I33" s="37">
        <v>0.0202662037037037</v>
      </c>
      <c r="J33" s="42">
        <v>9</v>
      </c>
      <c r="K33" s="37">
        <v>0.0255324074074074</v>
      </c>
      <c r="L33" s="42">
        <v>9</v>
      </c>
      <c r="M33" s="73">
        <v>0.0255324074074074</v>
      </c>
      <c r="N33" s="40"/>
    </row>
    <row r="34" spans="1:14" ht="16.5" customHeight="1">
      <c r="A34" s="31">
        <v>9</v>
      </c>
      <c r="B34" s="71"/>
      <c r="C34" s="80" t="s">
        <v>96</v>
      </c>
      <c r="D34" s="81"/>
      <c r="E34" s="80" t="s">
        <v>97</v>
      </c>
      <c r="F34" s="81"/>
      <c r="G34" s="80" t="s">
        <v>98</v>
      </c>
      <c r="H34" s="81"/>
      <c r="I34" s="80" t="s">
        <v>99</v>
      </c>
      <c r="J34" s="81"/>
      <c r="K34" s="82" t="s">
        <v>100</v>
      </c>
      <c r="L34" s="83"/>
      <c r="M34" s="74"/>
      <c r="N34" s="27">
        <v>21</v>
      </c>
    </row>
    <row r="35" spans="1:14" ht="16.5" customHeight="1">
      <c r="A35" s="32"/>
      <c r="B35" s="72"/>
      <c r="C35" s="33">
        <v>0.00512731481481481</v>
      </c>
      <c r="D35" s="34">
        <v>16</v>
      </c>
      <c r="E35" s="33">
        <v>0.0050926</v>
      </c>
      <c r="F35" s="34">
        <v>21</v>
      </c>
      <c r="G35" s="33">
        <v>0.0048495</v>
      </c>
      <c r="H35" s="34">
        <v>4</v>
      </c>
      <c r="I35" s="33">
        <v>0.0051968</v>
      </c>
      <c r="J35" s="34">
        <v>10</v>
      </c>
      <c r="K35" s="33">
        <v>0.0052662</v>
      </c>
      <c r="L35" s="34">
        <v>16</v>
      </c>
      <c r="M35" s="74"/>
      <c r="N35" s="35"/>
    </row>
    <row r="36" spans="1:14" ht="16.5" customHeight="1">
      <c r="A36" s="36"/>
      <c r="B36" s="70" t="s">
        <v>33</v>
      </c>
      <c r="C36" s="37">
        <v>0.00488425925925926</v>
      </c>
      <c r="D36" s="42">
        <v>7</v>
      </c>
      <c r="E36" s="37">
        <v>0.00987268518518519</v>
      </c>
      <c r="F36" s="42">
        <v>6</v>
      </c>
      <c r="G36" s="37">
        <v>0.0152662037037037</v>
      </c>
      <c r="H36" s="42">
        <v>15</v>
      </c>
      <c r="I36" s="37">
        <v>0.020775462962963</v>
      </c>
      <c r="J36" s="42">
        <v>18</v>
      </c>
      <c r="K36" s="37">
        <v>0.0255555555555556</v>
      </c>
      <c r="L36" s="42">
        <v>10</v>
      </c>
      <c r="M36" s="73">
        <v>0.0255555555555556</v>
      </c>
      <c r="N36" s="40"/>
    </row>
    <row r="37" spans="1:14" ht="16.5" customHeight="1">
      <c r="A37" s="31">
        <v>10</v>
      </c>
      <c r="B37" s="71"/>
      <c r="C37" s="80" t="s">
        <v>101</v>
      </c>
      <c r="D37" s="81"/>
      <c r="E37" s="80" t="s">
        <v>102</v>
      </c>
      <c r="F37" s="81"/>
      <c r="G37" s="80" t="s">
        <v>103</v>
      </c>
      <c r="H37" s="81"/>
      <c r="I37" s="80" t="s">
        <v>104</v>
      </c>
      <c r="J37" s="81"/>
      <c r="K37" s="82" t="s">
        <v>105</v>
      </c>
      <c r="L37" s="83"/>
      <c r="M37" s="74"/>
      <c r="N37" s="27">
        <v>5</v>
      </c>
    </row>
    <row r="38" spans="1:14" ht="16.5" customHeight="1">
      <c r="A38" s="32"/>
      <c r="B38" s="72"/>
      <c r="C38" s="33">
        <v>0.00488425925925926</v>
      </c>
      <c r="D38" s="34">
        <v>7</v>
      </c>
      <c r="E38" s="33">
        <v>0.0049884</v>
      </c>
      <c r="F38" s="34">
        <v>11</v>
      </c>
      <c r="G38" s="33">
        <v>0.0053935</v>
      </c>
      <c r="H38" s="34">
        <v>28</v>
      </c>
      <c r="I38" s="33">
        <v>0.0055093</v>
      </c>
      <c r="J38" s="34">
        <v>28</v>
      </c>
      <c r="K38" s="33">
        <v>0.0047801</v>
      </c>
      <c r="L38" s="34">
        <v>2</v>
      </c>
      <c r="M38" s="74"/>
      <c r="N38" s="35"/>
    </row>
    <row r="39" spans="1:14" ht="16.5" customHeight="1">
      <c r="A39" s="36"/>
      <c r="B39" s="70" t="s">
        <v>7</v>
      </c>
      <c r="C39" s="37">
        <v>0.0050462962962963</v>
      </c>
      <c r="D39" s="42">
        <v>12</v>
      </c>
      <c r="E39" s="37">
        <v>0.0101273148148148</v>
      </c>
      <c r="F39" s="42">
        <v>17</v>
      </c>
      <c r="G39" s="37">
        <v>0.0152199074074074</v>
      </c>
      <c r="H39" s="42">
        <v>12</v>
      </c>
      <c r="I39" s="37">
        <v>0.0204282407407407</v>
      </c>
      <c r="J39" s="42">
        <v>12</v>
      </c>
      <c r="K39" s="37">
        <v>0.025625</v>
      </c>
      <c r="L39" s="42">
        <v>11</v>
      </c>
      <c r="M39" s="73">
        <v>0.025625</v>
      </c>
      <c r="N39" s="40"/>
    </row>
    <row r="40" spans="1:14" ht="16.5" customHeight="1">
      <c r="A40" s="31">
        <v>11</v>
      </c>
      <c r="B40" s="71"/>
      <c r="C40" s="80" t="s">
        <v>106</v>
      </c>
      <c r="D40" s="81"/>
      <c r="E40" s="80" t="s">
        <v>107</v>
      </c>
      <c r="F40" s="81"/>
      <c r="G40" s="80" t="s">
        <v>108</v>
      </c>
      <c r="H40" s="81"/>
      <c r="I40" s="80" t="s">
        <v>109</v>
      </c>
      <c r="J40" s="81"/>
      <c r="K40" s="82" t="s">
        <v>110</v>
      </c>
      <c r="L40" s="83"/>
      <c r="M40" s="74"/>
      <c r="N40" s="27">
        <v>29</v>
      </c>
    </row>
    <row r="41" spans="1:14" ht="16.5" customHeight="1">
      <c r="A41" s="32"/>
      <c r="B41" s="72"/>
      <c r="C41" s="33">
        <v>0.0050462962962963</v>
      </c>
      <c r="D41" s="34">
        <v>12</v>
      </c>
      <c r="E41" s="33">
        <v>0.005081</v>
      </c>
      <c r="F41" s="34">
        <v>18</v>
      </c>
      <c r="G41" s="33">
        <v>0.0050926</v>
      </c>
      <c r="H41" s="34">
        <v>11</v>
      </c>
      <c r="I41" s="33">
        <v>0.0052083</v>
      </c>
      <c r="J41" s="34">
        <v>12</v>
      </c>
      <c r="K41" s="33">
        <v>0.0051968</v>
      </c>
      <c r="L41" s="34">
        <v>13</v>
      </c>
      <c r="M41" s="74"/>
      <c r="N41" s="35"/>
    </row>
    <row r="42" spans="1:14" ht="16.5" customHeight="1">
      <c r="A42" s="36"/>
      <c r="B42" s="70" t="s">
        <v>23</v>
      </c>
      <c r="C42" s="37">
        <v>0.00516203703703704</v>
      </c>
      <c r="D42" s="42">
        <v>19</v>
      </c>
      <c r="E42" s="37">
        <v>0.0100694444444444</v>
      </c>
      <c r="F42" s="42">
        <v>13</v>
      </c>
      <c r="G42" s="37">
        <v>0.0150810185185185</v>
      </c>
      <c r="H42" s="42">
        <v>10</v>
      </c>
      <c r="I42" s="37">
        <v>0.0203356481481481</v>
      </c>
      <c r="J42" s="42">
        <v>10</v>
      </c>
      <c r="K42" s="37">
        <v>0.0256597222222222</v>
      </c>
      <c r="L42" s="42">
        <v>12</v>
      </c>
      <c r="M42" s="73">
        <v>0.0256597222222222</v>
      </c>
      <c r="N42" s="40"/>
    </row>
    <row r="43" spans="1:14" ht="16.5" customHeight="1">
      <c r="A43" s="31">
        <v>12</v>
      </c>
      <c r="B43" s="71"/>
      <c r="C43" s="80" t="s">
        <v>111</v>
      </c>
      <c r="D43" s="81"/>
      <c r="E43" s="80" t="s">
        <v>112</v>
      </c>
      <c r="F43" s="81"/>
      <c r="G43" s="80" t="s">
        <v>113</v>
      </c>
      <c r="H43" s="81"/>
      <c r="I43" s="80" t="s">
        <v>114</v>
      </c>
      <c r="J43" s="81"/>
      <c r="K43" s="82" t="s">
        <v>115</v>
      </c>
      <c r="L43" s="83"/>
      <c r="M43" s="74"/>
      <c r="N43" s="27">
        <v>20</v>
      </c>
    </row>
    <row r="44" spans="1:14" ht="16.5" customHeight="1">
      <c r="A44" s="32"/>
      <c r="B44" s="72"/>
      <c r="C44" s="33">
        <v>0.00516203703703704</v>
      </c>
      <c r="D44" s="34">
        <v>19</v>
      </c>
      <c r="E44" s="33">
        <v>0.0049074</v>
      </c>
      <c r="F44" s="34">
        <v>7</v>
      </c>
      <c r="G44" s="33">
        <v>0.0050116</v>
      </c>
      <c r="H44" s="34">
        <v>9</v>
      </c>
      <c r="I44" s="33">
        <v>0.0052546</v>
      </c>
      <c r="J44" s="34">
        <v>14</v>
      </c>
      <c r="K44" s="33">
        <v>0.0053241</v>
      </c>
      <c r="L44" s="34">
        <v>19</v>
      </c>
      <c r="M44" s="74"/>
      <c r="N44" s="35"/>
    </row>
    <row r="45" spans="1:14" ht="16.5" customHeight="1">
      <c r="A45" s="36"/>
      <c r="B45" s="70" t="s">
        <v>116</v>
      </c>
      <c r="C45" s="37">
        <v>0.00517361111111111</v>
      </c>
      <c r="D45" s="42">
        <v>21</v>
      </c>
      <c r="E45" s="37">
        <v>0.0102083333333333</v>
      </c>
      <c r="F45" s="42">
        <v>19</v>
      </c>
      <c r="G45" s="37">
        <v>0.0153587962962963</v>
      </c>
      <c r="H45" s="42">
        <v>17</v>
      </c>
      <c r="I45" s="37">
        <v>0.0206597222222222</v>
      </c>
      <c r="J45" s="42">
        <v>17</v>
      </c>
      <c r="K45" s="37">
        <v>0.0256712962962963</v>
      </c>
      <c r="L45" s="42">
        <v>13</v>
      </c>
      <c r="M45" s="73">
        <v>0.0256712962962963</v>
      </c>
      <c r="N45" s="40"/>
    </row>
    <row r="46" spans="1:14" ht="16.5" customHeight="1">
      <c r="A46" s="31">
        <v>13</v>
      </c>
      <c r="B46" s="71"/>
      <c r="C46" s="80" t="s">
        <v>117</v>
      </c>
      <c r="D46" s="81"/>
      <c r="E46" s="80" t="s">
        <v>118</v>
      </c>
      <c r="F46" s="81"/>
      <c r="G46" s="80" t="s">
        <v>119</v>
      </c>
      <c r="H46" s="81"/>
      <c r="I46" s="80" t="s">
        <v>120</v>
      </c>
      <c r="J46" s="81"/>
      <c r="K46" s="82" t="s">
        <v>121</v>
      </c>
      <c r="L46" s="83"/>
      <c r="M46" s="74"/>
      <c r="N46" s="27">
        <v>25</v>
      </c>
    </row>
    <row r="47" spans="1:14" ht="16.5" customHeight="1">
      <c r="A47" s="32"/>
      <c r="B47" s="72"/>
      <c r="C47" s="33">
        <v>0.00517361111111111</v>
      </c>
      <c r="D47" s="34">
        <v>21</v>
      </c>
      <c r="E47" s="33">
        <v>0.0050347</v>
      </c>
      <c r="F47" s="34">
        <v>14</v>
      </c>
      <c r="G47" s="33">
        <v>0.0051505</v>
      </c>
      <c r="H47" s="34">
        <v>14</v>
      </c>
      <c r="I47" s="33">
        <v>0.0053009</v>
      </c>
      <c r="J47" s="34">
        <v>17</v>
      </c>
      <c r="K47" s="33">
        <v>0.0050116</v>
      </c>
      <c r="L47" s="34">
        <v>7</v>
      </c>
      <c r="M47" s="74"/>
      <c r="N47" s="35"/>
    </row>
    <row r="48" spans="1:14" ht="16.5" customHeight="1">
      <c r="A48" s="36"/>
      <c r="B48" s="70" t="s">
        <v>18</v>
      </c>
      <c r="C48" s="37">
        <v>0.00511574074074074</v>
      </c>
      <c r="D48" s="42">
        <v>15</v>
      </c>
      <c r="E48" s="37">
        <v>0.0100347222222222</v>
      </c>
      <c r="F48" s="42">
        <v>11</v>
      </c>
      <c r="G48" s="37">
        <v>0.0152893518518519</v>
      </c>
      <c r="H48" s="42">
        <v>16</v>
      </c>
      <c r="I48" s="37">
        <v>0.0205671296296296</v>
      </c>
      <c r="J48" s="42">
        <v>15</v>
      </c>
      <c r="K48" s="37">
        <v>0.0257407407407407</v>
      </c>
      <c r="L48" s="42">
        <v>14</v>
      </c>
      <c r="M48" s="73">
        <v>0.0257407407407407</v>
      </c>
      <c r="N48" s="40"/>
    </row>
    <row r="49" spans="1:14" ht="16.5" customHeight="1">
      <c r="A49" s="31">
        <v>14</v>
      </c>
      <c r="B49" s="71"/>
      <c r="C49" s="80" t="s">
        <v>122</v>
      </c>
      <c r="D49" s="81"/>
      <c r="E49" s="80" t="s">
        <v>123</v>
      </c>
      <c r="F49" s="81"/>
      <c r="G49" s="80" t="s">
        <v>124</v>
      </c>
      <c r="H49" s="81"/>
      <c r="I49" s="80" t="s">
        <v>125</v>
      </c>
      <c r="J49" s="81"/>
      <c r="K49" s="82" t="s">
        <v>126</v>
      </c>
      <c r="L49" s="83"/>
      <c r="M49" s="74"/>
      <c r="N49" s="27">
        <v>12</v>
      </c>
    </row>
    <row r="50" spans="1:14" ht="16.5" customHeight="1">
      <c r="A50" s="32"/>
      <c r="B50" s="72"/>
      <c r="C50" s="33">
        <v>0.00511574074074074</v>
      </c>
      <c r="D50" s="34">
        <v>15</v>
      </c>
      <c r="E50" s="33">
        <v>0.004919</v>
      </c>
      <c r="F50" s="34">
        <v>9</v>
      </c>
      <c r="G50" s="33">
        <v>0.0052546</v>
      </c>
      <c r="H50" s="34">
        <v>20</v>
      </c>
      <c r="I50" s="33">
        <v>0.0052778</v>
      </c>
      <c r="J50" s="34">
        <v>16</v>
      </c>
      <c r="K50" s="33">
        <v>0.0051736</v>
      </c>
      <c r="L50" s="34">
        <v>12</v>
      </c>
      <c r="M50" s="74"/>
      <c r="N50" s="35"/>
    </row>
    <row r="51" spans="1:14" ht="16.5" customHeight="1">
      <c r="A51" s="36"/>
      <c r="B51" s="70" t="s">
        <v>17</v>
      </c>
      <c r="C51" s="37">
        <v>0.00462962962962963</v>
      </c>
      <c r="D51" s="42">
        <v>1</v>
      </c>
      <c r="E51" s="37">
        <v>0.00982638888888889</v>
      </c>
      <c r="F51" s="42">
        <v>5</v>
      </c>
      <c r="G51" s="37">
        <v>0.0149074074074074</v>
      </c>
      <c r="H51" s="42">
        <v>8</v>
      </c>
      <c r="I51" s="37">
        <v>0.0203819444444444</v>
      </c>
      <c r="J51" s="42">
        <v>11</v>
      </c>
      <c r="K51" s="37">
        <v>0.025775462962963</v>
      </c>
      <c r="L51" s="42">
        <v>15</v>
      </c>
      <c r="M51" s="73">
        <v>0.025775462962963</v>
      </c>
      <c r="N51" s="40"/>
    </row>
    <row r="52" spans="1:14" ht="16.5" customHeight="1">
      <c r="A52" s="31">
        <v>15</v>
      </c>
      <c r="B52" s="71"/>
      <c r="C52" s="80" t="s">
        <v>127</v>
      </c>
      <c r="D52" s="81"/>
      <c r="E52" s="80" t="s">
        <v>128</v>
      </c>
      <c r="F52" s="81"/>
      <c r="G52" s="80" t="s">
        <v>129</v>
      </c>
      <c r="H52" s="81"/>
      <c r="I52" s="80" t="s">
        <v>130</v>
      </c>
      <c r="J52" s="81"/>
      <c r="K52" s="82" t="s">
        <v>131</v>
      </c>
      <c r="L52" s="83"/>
      <c r="M52" s="74"/>
      <c r="N52" s="27">
        <v>26</v>
      </c>
    </row>
    <row r="53" spans="1:14" ht="16.5" customHeight="1">
      <c r="A53" s="32"/>
      <c r="B53" s="72"/>
      <c r="C53" s="33">
        <v>0.00462962962962963</v>
      </c>
      <c r="D53" s="34">
        <v>1</v>
      </c>
      <c r="E53" s="33">
        <v>0.0051968</v>
      </c>
      <c r="F53" s="34">
        <v>25</v>
      </c>
      <c r="G53" s="33">
        <v>0.005081</v>
      </c>
      <c r="H53" s="34">
        <v>10</v>
      </c>
      <c r="I53" s="33">
        <v>0.0054745</v>
      </c>
      <c r="J53" s="34">
        <v>26</v>
      </c>
      <c r="K53" s="33">
        <v>0.0053935</v>
      </c>
      <c r="L53" s="34">
        <v>23</v>
      </c>
      <c r="M53" s="74"/>
      <c r="N53" s="35"/>
    </row>
    <row r="54" spans="1:14" ht="16.5" customHeight="1">
      <c r="A54" s="36"/>
      <c r="B54" s="70" t="s">
        <v>16</v>
      </c>
      <c r="C54" s="37">
        <v>0.0049537037037037</v>
      </c>
      <c r="D54" s="42">
        <v>9</v>
      </c>
      <c r="E54" s="37">
        <v>0.0101157407407407</v>
      </c>
      <c r="F54" s="42">
        <v>15</v>
      </c>
      <c r="G54" s="37">
        <v>0.0153819444444444</v>
      </c>
      <c r="H54" s="42">
        <v>19</v>
      </c>
      <c r="I54" s="37">
        <v>0.0205092592592593</v>
      </c>
      <c r="J54" s="42">
        <v>13</v>
      </c>
      <c r="K54" s="37">
        <v>0.0257986111111111</v>
      </c>
      <c r="L54" s="42">
        <v>16</v>
      </c>
      <c r="M54" s="73">
        <v>0.0257986111111111</v>
      </c>
      <c r="N54" s="40"/>
    </row>
    <row r="55" spans="1:14" ht="16.5" customHeight="1">
      <c r="A55" s="31">
        <v>16</v>
      </c>
      <c r="B55" s="71"/>
      <c r="C55" s="80" t="s">
        <v>132</v>
      </c>
      <c r="D55" s="81"/>
      <c r="E55" s="80" t="s">
        <v>133</v>
      </c>
      <c r="F55" s="81"/>
      <c r="G55" s="80" t="s">
        <v>134</v>
      </c>
      <c r="H55" s="81"/>
      <c r="I55" s="80" t="s">
        <v>135</v>
      </c>
      <c r="J55" s="81"/>
      <c r="K55" s="82" t="s">
        <v>136</v>
      </c>
      <c r="L55" s="83"/>
      <c r="M55" s="74"/>
      <c r="N55" s="27">
        <v>35</v>
      </c>
    </row>
    <row r="56" spans="1:14" ht="16.5" customHeight="1">
      <c r="A56" s="32"/>
      <c r="B56" s="72"/>
      <c r="C56" s="33">
        <v>0.0049537037037037</v>
      </c>
      <c r="D56" s="34">
        <v>9</v>
      </c>
      <c r="E56" s="33">
        <v>0.005162</v>
      </c>
      <c r="F56" s="34">
        <v>23</v>
      </c>
      <c r="G56" s="33">
        <v>0.0052662</v>
      </c>
      <c r="H56" s="34">
        <v>21</v>
      </c>
      <c r="I56" s="33">
        <v>0.0051272999999999996</v>
      </c>
      <c r="J56" s="34">
        <v>9</v>
      </c>
      <c r="K56" s="33">
        <v>0.0052894</v>
      </c>
      <c r="L56" s="34">
        <v>18</v>
      </c>
      <c r="M56" s="74"/>
      <c r="N56" s="35"/>
    </row>
    <row r="57" spans="1:14" ht="16.5" customHeight="1">
      <c r="A57" s="36"/>
      <c r="B57" s="70" t="s">
        <v>21</v>
      </c>
      <c r="C57" s="37">
        <v>0.00508101851851852</v>
      </c>
      <c r="D57" s="42">
        <v>14</v>
      </c>
      <c r="E57" s="37">
        <v>0.0101967592592593</v>
      </c>
      <c r="F57" s="42">
        <v>18</v>
      </c>
      <c r="G57" s="37">
        <v>0.0153819444444444</v>
      </c>
      <c r="H57" s="42">
        <v>20</v>
      </c>
      <c r="I57" s="37">
        <v>0.020625</v>
      </c>
      <c r="J57" s="42">
        <v>16</v>
      </c>
      <c r="K57" s="37">
        <v>0.0259722222222222</v>
      </c>
      <c r="L57" s="42">
        <v>17</v>
      </c>
      <c r="M57" s="73">
        <v>0.0259722222222222</v>
      </c>
      <c r="N57" s="40"/>
    </row>
    <row r="58" spans="1:14" ht="16.5" customHeight="1">
      <c r="A58" s="31">
        <v>17</v>
      </c>
      <c r="B58" s="71"/>
      <c r="C58" s="80" t="s">
        <v>137</v>
      </c>
      <c r="D58" s="81"/>
      <c r="E58" s="80" t="s">
        <v>138</v>
      </c>
      <c r="F58" s="81"/>
      <c r="G58" s="80" t="s">
        <v>139</v>
      </c>
      <c r="H58" s="81"/>
      <c r="I58" s="80" t="s">
        <v>140</v>
      </c>
      <c r="J58" s="81"/>
      <c r="K58" s="82" t="s">
        <v>141</v>
      </c>
      <c r="L58" s="83"/>
      <c r="M58" s="74"/>
      <c r="N58" s="27">
        <v>24</v>
      </c>
    </row>
    <row r="59" spans="1:14" ht="16.5" customHeight="1">
      <c r="A59" s="32"/>
      <c r="B59" s="72"/>
      <c r="C59" s="33">
        <v>0.00508101851851852</v>
      </c>
      <c r="D59" s="34">
        <v>14</v>
      </c>
      <c r="E59" s="33">
        <v>0.0051157</v>
      </c>
      <c r="F59" s="34">
        <v>22</v>
      </c>
      <c r="G59" s="33">
        <v>0.0051852</v>
      </c>
      <c r="H59" s="34">
        <v>15</v>
      </c>
      <c r="I59" s="33">
        <v>0.0052431</v>
      </c>
      <c r="J59" s="34">
        <v>13</v>
      </c>
      <c r="K59" s="33">
        <v>0.0053472</v>
      </c>
      <c r="L59" s="34">
        <v>21</v>
      </c>
      <c r="M59" s="74"/>
      <c r="N59" s="35"/>
    </row>
    <row r="60" spans="1:14" ht="16.5" customHeight="1">
      <c r="A60" s="36"/>
      <c r="B60" s="70" t="s">
        <v>14</v>
      </c>
      <c r="C60" s="37">
        <v>0.00530092592592593</v>
      </c>
      <c r="D60" s="42">
        <v>30</v>
      </c>
      <c r="E60" s="37">
        <v>0.0103240740740741</v>
      </c>
      <c r="F60" s="42">
        <v>24</v>
      </c>
      <c r="G60" s="37">
        <v>0.0155208333333333</v>
      </c>
      <c r="H60" s="42">
        <v>22</v>
      </c>
      <c r="I60" s="37">
        <v>0.0208333333333333</v>
      </c>
      <c r="J60" s="42">
        <v>20</v>
      </c>
      <c r="K60" s="37">
        <v>0.026087962962963</v>
      </c>
      <c r="L60" s="42">
        <v>18</v>
      </c>
      <c r="M60" s="73">
        <v>0.026087962962963</v>
      </c>
      <c r="N60" s="40"/>
    </row>
    <row r="61" spans="1:14" ht="16.5" customHeight="1">
      <c r="A61" s="31">
        <v>18</v>
      </c>
      <c r="B61" s="71"/>
      <c r="C61" s="80" t="s">
        <v>142</v>
      </c>
      <c r="D61" s="81"/>
      <c r="E61" s="80" t="s">
        <v>143</v>
      </c>
      <c r="F61" s="81"/>
      <c r="G61" s="80" t="s">
        <v>144</v>
      </c>
      <c r="H61" s="81"/>
      <c r="I61" s="80" t="s">
        <v>145</v>
      </c>
      <c r="J61" s="81"/>
      <c r="K61" s="82" t="s">
        <v>146</v>
      </c>
      <c r="L61" s="83"/>
      <c r="M61" s="74"/>
      <c r="N61" s="27">
        <v>11</v>
      </c>
    </row>
    <row r="62" spans="1:14" ht="16.5" customHeight="1">
      <c r="A62" s="32"/>
      <c r="B62" s="72"/>
      <c r="C62" s="33">
        <v>0.00530092592592593</v>
      </c>
      <c r="D62" s="34">
        <v>30</v>
      </c>
      <c r="E62" s="33">
        <v>0.0050231</v>
      </c>
      <c r="F62" s="34">
        <v>13</v>
      </c>
      <c r="G62" s="33">
        <v>0.0051968</v>
      </c>
      <c r="H62" s="34">
        <v>17</v>
      </c>
      <c r="I62" s="33">
        <v>0.0053125</v>
      </c>
      <c r="J62" s="34">
        <v>19</v>
      </c>
      <c r="K62" s="33">
        <v>0.0052546</v>
      </c>
      <c r="L62" s="34">
        <v>15</v>
      </c>
      <c r="M62" s="74"/>
      <c r="N62" s="35"/>
    </row>
    <row r="63" spans="1:14" ht="16.5" customHeight="1">
      <c r="A63" s="36"/>
      <c r="B63" s="70" t="s">
        <v>27</v>
      </c>
      <c r="C63" s="37">
        <v>0.00519675925925926</v>
      </c>
      <c r="D63" s="42">
        <v>22</v>
      </c>
      <c r="E63" s="37">
        <v>0.0104166666666667</v>
      </c>
      <c r="F63" s="42">
        <v>26</v>
      </c>
      <c r="G63" s="37">
        <v>0.0156944444444444</v>
      </c>
      <c r="H63" s="42">
        <v>25</v>
      </c>
      <c r="I63" s="37">
        <v>0.0208912037037037</v>
      </c>
      <c r="J63" s="42">
        <v>22</v>
      </c>
      <c r="K63" s="37">
        <v>0.0261689814814815</v>
      </c>
      <c r="L63" s="42">
        <v>19</v>
      </c>
      <c r="M63" s="73">
        <v>0.0261689814814815</v>
      </c>
      <c r="N63" s="40"/>
    </row>
    <row r="64" spans="1:14" ht="16.5" customHeight="1">
      <c r="A64" s="31">
        <v>19</v>
      </c>
      <c r="B64" s="71"/>
      <c r="C64" s="80" t="s">
        <v>147</v>
      </c>
      <c r="D64" s="81"/>
      <c r="E64" s="80" t="s">
        <v>148</v>
      </c>
      <c r="F64" s="81"/>
      <c r="G64" s="80" t="s">
        <v>149</v>
      </c>
      <c r="H64" s="81"/>
      <c r="I64" s="80" t="s">
        <v>150</v>
      </c>
      <c r="J64" s="81"/>
      <c r="K64" s="82" t="s">
        <v>151</v>
      </c>
      <c r="L64" s="83"/>
      <c r="M64" s="74"/>
      <c r="N64" s="27">
        <v>33</v>
      </c>
    </row>
    <row r="65" spans="1:14" ht="16.5" customHeight="1">
      <c r="A65" s="32"/>
      <c r="B65" s="72"/>
      <c r="C65" s="33">
        <v>0.00519675925925926</v>
      </c>
      <c r="D65" s="34">
        <v>22</v>
      </c>
      <c r="E65" s="33">
        <v>0.0052199</v>
      </c>
      <c r="F65" s="34">
        <v>27</v>
      </c>
      <c r="G65" s="33">
        <v>0.0052778</v>
      </c>
      <c r="H65" s="34">
        <v>22</v>
      </c>
      <c r="I65" s="33">
        <v>0.0051968</v>
      </c>
      <c r="J65" s="34">
        <v>10</v>
      </c>
      <c r="K65" s="33">
        <v>0.0052778</v>
      </c>
      <c r="L65" s="34">
        <v>17</v>
      </c>
      <c r="M65" s="74"/>
      <c r="N65" s="35"/>
    </row>
    <row r="66" spans="1:14" ht="16.5" customHeight="1">
      <c r="A66" s="36"/>
      <c r="B66" s="70" t="s">
        <v>24</v>
      </c>
      <c r="C66" s="37">
        <v>0.00493055555555556</v>
      </c>
      <c r="D66" s="42">
        <v>8</v>
      </c>
      <c r="E66" s="37">
        <v>0.0100925925925926</v>
      </c>
      <c r="F66" s="42">
        <v>14</v>
      </c>
      <c r="G66" s="37">
        <v>0.0153703703703704</v>
      </c>
      <c r="H66" s="42">
        <v>18</v>
      </c>
      <c r="I66" s="37">
        <v>0.0208564814814815</v>
      </c>
      <c r="J66" s="42">
        <v>21</v>
      </c>
      <c r="K66" s="37">
        <v>0.0261921296296296</v>
      </c>
      <c r="L66" s="42">
        <v>20</v>
      </c>
      <c r="M66" s="73">
        <v>0.0261921296296296</v>
      </c>
      <c r="N66" s="40"/>
    </row>
    <row r="67" spans="1:14" ht="16.5" customHeight="1">
      <c r="A67" s="31">
        <v>20</v>
      </c>
      <c r="B67" s="71"/>
      <c r="C67" s="80" t="s">
        <v>152</v>
      </c>
      <c r="D67" s="81"/>
      <c r="E67" s="80" t="s">
        <v>153</v>
      </c>
      <c r="F67" s="81"/>
      <c r="G67" s="80" t="s">
        <v>154</v>
      </c>
      <c r="H67" s="81"/>
      <c r="I67" s="80" t="s">
        <v>155</v>
      </c>
      <c r="J67" s="81"/>
      <c r="K67" s="82" t="s">
        <v>156</v>
      </c>
      <c r="L67" s="83"/>
      <c r="M67" s="74"/>
      <c r="N67" s="27">
        <v>9</v>
      </c>
    </row>
    <row r="68" spans="1:14" ht="16.5" customHeight="1">
      <c r="A68" s="32"/>
      <c r="B68" s="72"/>
      <c r="C68" s="33">
        <v>0.00493055555555556</v>
      </c>
      <c r="D68" s="34">
        <v>8</v>
      </c>
      <c r="E68" s="33">
        <v>0.005162</v>
      </c>
      <c r="F68" s="34">
        <v>23</v>
      </c>
      <c r="G68" s="33">
        <v>0.0052778</v>
      </c>
      <c r="H68" s="34">
        <v>22</v>
      </c>
      <c r="I68" s="33">
        <v>0.0054861</v>
      </c>
      <c r="J68" s="34">
        <v>27</v>
      </c>
      <c r="K68" s="33">
        <v>0.0053356</v>
      </c>
      <c r="L68" s="34">
        <v>20</v>
      </c>
      <c r="M68" s="74"/>
      <c r="N68" s="35"/>
    </row>
    <row r="69" spans="1:14" ht="16.5" customHeight="1">
      <c r="A69" s="43"/>
      <c r="B69" s="70" t="s">
        <v>54</v>
      </c>
      <c r="C69" s="37">
        <v>0.00471064814814815</v>
      </c>
      <c r="D69" s="42">
        <v>3</v>
      </c>
      <c r="E69" s="37">
        <v>0.0101157407407407</v>
      </c>
      <c r="F69" s="42">
        <v>16</v>
      </c>
      <c r="G69" s="37">
        <v>0.0152546296296296</v>
      </c>
      <c r="H69" s="42">
        <v>14</v>
      </c>
      <c r="I69" s="37">
        <v>0.021087962962963</v>
      </c>
      <c r="J69" s="42">
        <v>25</v>
      </c>
      <c r="K69" s="37">
        <v>0.0262384259259259</v>
      </c>
      <c r="L69" s="42">
        <v>21</v>
      </c>
      <c r="M69" s="73">
        <v>0.0262384259259259</v>
      </c>
      <c r="N69" s="40"/>
    </row>
    <row r="70" spans="1:14" ht="16.5" customHeight="1">
      <c r="A70" s="44">
        <v>21</v>
      </c>
      <c r="B70" s="71"/>
      <c r="C70" s="80" t="s">
        <v>157</v>
      </c>
      <c r="D70" s="81"/>
      <c r="E70" s="80" t="s">
        <v>158</v>
      </c>
      <c r="F70" s="81"/>
      <c r="G70" s="80" t="s">
        <v>159</v>
      </c>
      <c r="H70" s="81"/>
      <c r="I70" s="80" t="s">
        <v>160</v>
      </c>
      <c r="J70" s="81"/>
      <c r="K70" s="82" t="s">
        <v>161</v>
      </c>
      <c r="L70" s="83"/>
      <c r="M70" s="74"/>
      <c r="N70" s="27">
        <v>14</v>
      </c>
    </row>
    <row r="71" spans="1:14" ht="16.5" customHeight="1">
      <c r="A71" s="45"/>
      <c r="B71" s="72"/>
      <c r="C71" s="46">
        <v>0.00471064814814815</v>
      </c>
      <c r="D71" s="47">
        <v>3</v>
      </c>
      <c r="E71" s="46">
        <v>0.0054051</v>
      </c>
      <c r="F71" s="47">
        <v>32</v>
      </c>
      <c r="G71" s="46">
        <v>0.0051389</v>
      </c>
      <c r="H71" s="47">
        <v>13</v>
      </c>
      <c r="I71" s="46">
        <v>0.0058333</v>
      </c>
      <c r="J71" s="47">
        <v>33</v>
      </c>
      <c r="K71" s="46">
        <v>0.0051505</v>
      </c>
      <c r="L71" s="47">
        <v>11</v>
      </c>
      <c r="M71" s="75"/>
      <c r="N71" s="27"/>
    </row>
    <row r="72" spans="1:14" ht="16.5" customHeight="1">
      <c r="A72" s="43"/>
      <c r="B72" s="70" t="s">
        <v>30</v>
      </c>
      <c r="C72" s="37">
        <v>0.00498842592592593</v>
      </c>
      <c r="D72" s="42">
        <v>11</v>
      </c>
      <c r="E72" s="37">
        <v>0.0100462962962963</v>
      </c>
      <c r="F72" s="42">
        <v>12</v>
      </c>
      <c r="G72" s="37">
        <v>0.0152314814814815</v>
      </c>
      <c r="H72" s="42">
        <v>13</v>
      </c>
      <c r="I72" s="37">
        <v>0.0206944444444444</v>
      </c>
      <c r="J72" s="42">
        <v>18</v>
      </c>
      <c r="K72" s="37">
        <v>0.0263078703703704</v>
      </c>
      <c r="L72" s="42">
        <v>22</v>
      </c>
      <c r="M72" s="73">
        <v>0.0263078703703704</v>
      </c>
      <c r="N72" s="40"/>
    </row>
    <row r="73" spans="1:14" ht="16.5" customHeight="1">
      <c r="A73" s="44">
        <v>22</v>
      </c>
      <c r="B73" s="71"/>
      <c r="C73" s="80" t="s">
        <v>162</v>
      </c>
      <c r="D73" s="81"/>
      <c r="E73" s="80" t="s">
        <v>163</v>
      </c>
      <c r="F73" s="81"/>
      <c r="G73" s="80" t="s">
        <v>164</v>
      </c>
      <c r="H73" s="81"/>
      <c r="I73" s="80" t="s">
        <v>165</v>
      </c>
      <c r="J73" s="81"/>
      <c r="K73" s="82" t="s">
        <v>166</v>
      </c>
      <c r="L73" s="83"/>
      <c r="M73" s="74"/>
      <c r="N73" s="27">
        <v>23</v>
      </c>
    </row>
    <row r="74" spans="1:14" ht="16.5" customHeight="1">
      <c r="A74" s="48"/>
      <c r="B74" s="72"/>
      <c r="C74" s="33">
        <v>0.00498842592592593</v>
      </c>
      <c r="D74" s="34">
        <v>11</v>
      </c>
      <c r="E74" s="33">
        <v>0.0050579</v>
      </c>
      <c r="F74" s="34">
        <v>16</v>
      </c>
      <c r="G74" s="33">
        <v>0.0051852</v>
      </c>
      <c r="H74" s="34">
        <v>15</v>
      </c>
      <c r="I74" s="33">
        <v>0.005463</v>
      </c>
      <c r="J74" s="34">
        <v>25</v>
      </c>
      <c r="K74" s="33">
        <v>0.0056134</v>
      </c>
      <c r="L74" s="34">
        <v>31</v>
      </c>
      <c r="M74" s="74"/>
      <c r="N74" s="35"/>
    </row>
    <row r="75" spans="1:14" ht="16.5" customHeight="1">
      <c r="A75" s="43"/>
      <c r="B75" s="70" t="s">
        <v>26</v>
      </c>
      <c r="C75" s="37">
        <v>0.0053125</v>
      </c>
      <c r="D75" s="42">
        <v>31</v>
      </c>
      <c r="E75" s="37">
        <v>0.010625</v>
      </c>
      <c r="F75" s="42">
        <v>31</v>
      </c>
      <c r="G75" s="37">
        <v>0.0160416666666667</v>
      </c>
      <c r="H75" s="42">
        <v>31</v>
      </c>
      <c r="I75" s="37">
        <v>0.0209490740740741</v>
      </c>
      <c r="J75" s="42">
        <v>23</v>
      </c>
      <c r="K75" s="37">
        <v>0.0264351851851852</v>
      </c>
      <c r="L75" s="42">
        <v>23</v>
      </c>
      <c r="M75" s="73">
        <v>0.0264351851851852</v>
      </c>
      <c r="N75" s="40"/>
    </row>
    <row r="76" spans="1:14" ht="16.5" customHeight="1">
      <c r="A76" s="44">
        <v>23</v>
      </c>
      <c r="B76" s="71"/>
      <c r="C76" s="80" t="s">
        <v>167</v>
      </c>
      <c r="D76" s="81"/>
      <c r="E76" s="80" t="s">
        <v>168</v>
      </c>
      <c r="F76" s="81"/>
      <c r="G76" s="80" t="s">
        <v>169</v>
      </c>
      <c r="H76" s="81"/>
      <c r="I76" s="80" t="s">
        <v>170</v>
      </c>
      <c r="J76" s="81"/>
      <c r="K76" s="82" t="s">
        <v>171</v>
      </c>
      <c r="L76" s="83"/>
      <c r="M76" s="74"/>
      <c r="N76" s="27">
        <v>6</v>
      </c>
    </row>
    <row r="77" spans="1:14" ht="16.5" customHeight="1">
      <c r="A77" s="45"/>
      <c r="B77" s="72"/>
      <c r="C77" s="46">
        <v>0.0053125</v>
      </c>
      <c r="D77" s="47">
        <v>31</v>
      </c>
      <c r="E77" s="46">
        <v>0.0053125</v>
      </c>
      <c r="F77" s="47">
        <v>29</v>
      </c>
      <c r="G77" s="46">
        <v>0.0054167</v>
      </c>
      <c r="H77" s="47">
        <v>31</v>
      </c>
      <c r="I77" s="46">
        <v>0.0049074</v>
      </c>
      <c r="J77" s="47">
        <v>3</v>
      </c>
      <c r="K77" s="46">
        <v>0.0054861</v>
      </c>
      <c r="L77" s="47">
        <v>27</v>
      </c>
      <c r="M77" s="75"/>
      <c r="N77" s="27"/>
    </row>
    <row r="78" spans="1:14" ht="16.5" customHeight="1">
      <c r="A78" s="43"/>
      <c r="B78" s="70" t="s">
        <v>20</v>
      </c>
      <c r="C78" s="37">
        <v>0.0052662037037037</v>
      </c>
      <c r="D78" s="42">
        <v>27</v>
      </c>
      <c r="E78" s="37">
        <v>0.0102314814814815</v>
      </c>
      <c r="F78" s="42">
        <v>22</v>
      </c>
      <c r="G78" s="37">
        <v>0.0156365740740741</v>
      </c>
      <c r="H78" s="42">
        <v>24</v>
      </c>
      <c r="I78" s="37">
        <v>0.0210300925925926</v>
      </c>
      <c r="J78" s="42">
        <v>24</v>
      </c>
      <c r="K78" s="37">
        <v>0.0264930555555556</v>
      </c>
      <c r="L78" s="42">
        <v>24</v>
      </c>
      <c r="M78" s="73">
        <v>0.0264930555555556</v>
      </c>
      <c r="N78" s="40"/>
    </row>
    <row r="79" spans="1:14" ht="16.5" customHeight="1">
      <c r="A79" s="44">
        <v>24</v>
      </c>
      <c r="B79" s="71"/>
      <c r="C79" s="80" t="s">
        <v>172</v>
      </c>
      <c r="D79" s="81"/>
      <c r="E79" s="80" t="s">
        <v>173</v>
      </c>
      <c r="F79" s="81"/>
      <c r="G79" s="80" t="s">
        <v>174</v>
      </c>
      <c r="H79" s="81"/>
      <c r="I79" s="80" t="s">
        <v>175</v>
      </c>
      <c r="J79" s="81"/>
      <c r="K79" s="82" t="s">
        <v>176</v>
      </c>
      <c r="L79" s="83"/>
      <c r="M79" s="74"/>
      <c r="N79" s="27">
        <v>8</v>
      </c>
    </row>
    <row r="80" spans="1:14" ht="16.5" customHeight="1">
      <c r="A80" s="48"/>
      <c r="B80" s="72"/>
      <c r="C80" s="33">
        <v>0.0052662037037037</v>
      </c>
      <c r="D80" s="34">
        <v>27</v>
      </c>
      <c r="E80" s="33">
        <v>0.0049653</v>
      </c>
      <c r="F80" s="34">
        <v>10</v>
      </c>
      <c r="G80" s="33">
        <v>0.0054051</v>
      </c>
      <c r="H80" s="34">
        <v>30</v>
      </c>
      <c r="I80" s="33">
        <v>0.0053935</v>
      </c>
      <c r="J80" s="34">
        <v>24</v>
      </c>
      <c r="K80" s="33">
        <v>0.005463</v>
      </c>
      <c r="L80" s="34">
        <v>26</v>
      </c>
      <c r="M80" s="74"/>
      <c r="N80" s="35"/>
    </row>
    <row r="81" spans="1:14" ht="16.5" customHeight="1">
      <c r="A81" s="36"/>
      <c r="B81" s="70" t="s">
        <v>5</v>
      </c>
      <c r="C81" s="37">
        <v>0.00523148148148148</v>
      </c>
      <c r="D81" s="42">
        <v>25</v>
      </c>
      <c r="E81" s="37">
        <v>0.0102314814814815</v>
      </c>
      <c r="F81" s="42">
        <v>23</v>
      </c>
      <c r="G81" s="37">
        <v>0.0154282407407407</v>
      </c>
      <c r="H81" s="42">
        <v>21</v>
      </c>
      <c r="I81" s="37">
        <v>0.0205439814814815</v>
      </c>
      <c r="J81" s="42">
        <v>14</v>
      </c>
      <c r="K81" s="37">
        <v>0.0265046296296296</v>
      </c>
      <c r="L81" s="42">
        <v>25</v>
      </c>
      <c r="M81" s="73">
        <v>0.0265046296296296</v>
      </c>
      <c r="N81" s="40"/>
    </row>
    <row r="82" spans="1:14" ht="16.5" customHeight="1">
      <c r="A82" s="31">
        <v>25</v>
      </c>
      <c r="B82" s="71"/>
      <c r="C82" s="80" t="s">
        <v>177</v>
      </c>
      <c r="D82" s="81"/>
      <c r="E82" s="80" t="s">
        <v>178</v>
      </c>
      <c r="F82" s="81"/>
      <c r="G82" s="80" t="s">
        <v>179</v>
      </c>
      <c r="H82" s="81"/>
      <c r="I82" s="80" t="s">
        <v>180</v>
      </c>
      <c r="J82" s="81"/>
      <c r="K82" s="82" t="s">
        <v>181</v>
      </c>
      <c r="L82" s="83"/>
      <c r="M82" s="74"/>
      <c r="N82" s="27">
        <v>2</v>
      </c>
    </row>
    <row r="83" spans="1:14" ht="16.5" customHeight="1">
      <c r="A83" s="32"/>
      <c r="B83" s="72"/>
      <c r="C83" s="33">
        <v>0.00523148148148148</v>
      </c>
      <c r="D83" s="34">
        <v>25</v>
      </c>
      <c r="E83" s="33">
        <v>0.005</v>
      </c>
      <c r="F83" s="34">
        <v>12</v>
      </c>
      <c r="G83" s="33">
        <v>0.0051968</v>
      </c>
      <c r="H83" s="34">
        <v>17</v>
      </c>
      <c r="I83" s="33">
        <v>0.0051157</v>
      </c>
      <c r="J83" s="34">
        <v>8</v>
      </c>
      <c r="K83" s="33">
        <v>0.0059606</v>
      </c>
      <c r="L83" s="34">
        <v>35</v>
      </c>
      <c r="M83" s="74"/>
      <c r="N83" s="35"/>
    </row>
    <row r="84" spans="1:14" ht="16.5" customHeight="1">
      <c r="A84" s="36"/>
      <c r="B84" s="70" t="s">
        <v>36</v>
      </c>
      <c r="C84" s="37">
        <v>0.00528935185185185</v>
      </c>
      <c r="D84" s="42">
        <v>29</v>
      </c>
      <c r="E84" s="37">
        <v>0.0104861111111111</v>
      </c>
      <c r="F84" s="42">
        <v>28</v>
      </c>
      <c r="G84" s="37">
        <v>0.0158796296296296</v>
      </c>
      <c r="H84" s="42">
        <v>29</v>
      </c>
      <c r="I84" s="37">
        <v>0.0212615740740741</v>
      </c>
      <c r="J84" s="42">
        <v>27</v>
      </c>
      <c r="K84" s="37">
        <v>0.0267013888888889</v>
      </c>
      <c r="L84" s="42">
        <v>26</v>
      </c>
      <c r="M84" s="73">
        <v>0.0267013888888889</v>
      </c>
      <c r="N84" s="40"/>
    </row>
    <row r="85" spans="1:14" ht="16.5" customHeight="1">
      <c r="A85" s="31">
        <v>26</v>
      </c>
      <c r="B85" s="71"/>
      <c r="C85" s="80" t="s">
        <v>182</v>
      </c>
      <c r="D85" s="81"/>
      <c r="E85" s="80" t="s">
        <v>183</v>
      </c>
      <c r="F85" s="81"/>
      <c r="G85" s="80" t="s">
        <v>184</v>
      </c>
      <c r="H85" s="81"/>
      <c r="I85" s="80" t="s">
        <v>185</v>
      </c>
      <c r="J85" s="81"/>
      <c r="K85" s="82" t="s">
        <v>186</v>
      </c>
      <c r="L85" s="83"/>
      <c r="M85" s="74"/>
      <c r="N85" s="27">
        <v>30</v>
      </c>
    </row>
    <row r="86" spans="1:14" ht="16.5" customHeight="1">
      <c r="A86" s="32"/>
      <c r="B86" s="72"/>
      <c r="C86" s="33">
        <v>0.00528935185185185</v>
      </c>
      <c r="D86" s="34">
        <v>29</v>
      </c>
      <c r="E86" s="33">
        <v>0.0051968</v>
      </c>
      <c r="F86" s="34">
        <v>25</v>
      </c>
      <c r="G86" s="33">
        <v>0.0053935</v>
      </c>
      <c r="H86" s="34">
        <v>28</v>
      </c>
      <c r="I86" s="33">
        <v>0.0053819</v>
      </c>
      <c r="J86" s="34">
        <v>23</v>
      </c>
      <c r="K86" s="33">
        <v>0.0054398</v>
      </c>
      <c r="L86" s="34">
        <v>25</v>
      </c>
      <c r="M86" s="74"/>
      <c r="N86" s="35"/>
    </row>
    <row r="87" spans="1:14" ht="16.5" customHeight="1">
      <c r="A87" s="36"/>
      <c r="B87" s="70" t="s">
        <v>187</v>
      </c>
      <c r="C87" s="37">
        <v>0.00540509259259259</v>
      </c>
      <c r="D87" s="42">
        <v>33</v>
      </c>
      <c r="E87" s="37">
        <v>0.0104861111111111</v>
      </c>
      <c r="F87" s="42">
        <v>27</v>
      </c>
      <c r="G87" s="37">
        <v>0.0158680555555556</v>
      </c>
      <c r="H87" s="42">
        <v>28</v>
      </c>
      <c r="I87" s="37">
        <v>0.0212384259259259</v>
      </c>
      <c r="J87" s="42">
        <v>26</v>
      </c>
      <c r="K87" s="37">
        <v>0.0267708333333333</v>
      </c>
      <c r="L87" s="42">
        <v>27</v>
      </c>
      <c r="M87" s="73">
        <v>0.0267708333333333</v>
      </c>
      <c r="N87" s="40"/>
    </row>
    <row r="88" spans="1:14" ht="16.5" customHeight="1">
      <c r="A88" s="31">
        <v>27</v>
      </c>
      <c r="B88" s="71"/>
      <c r="C88" s="80" t="s">
        <v>188</v>
      </c>
      <c r="D88" s="81"/>
      <c r="E88" s="80" t="s">
        <v>189</v>
      </c>
      <c r="F88" s="81"/>
      <c r="G88" s="80" t="s">
        <v>190</v>
      </c>
      <c r="H88" s="81"/>
      <c r="I88" s="80" t="s">
        <v>191</v>
      </c>
      <c r="J88" s="81"/>
      <c r="K88" s="82" t="s">
        <v>192</v>
      </c>
      <c r="L88" s="83"/>
      <c r="M88" s="74"/>
      <c r="N88" s="27">
        <v>31</v>
      </c>
    </row>
    <row r="89" spans="1:14" ht="16.5" customHeight="1">
      <c r="A89" s="32"/>
      <c r="B89" s="72"/>
      <c r="C89" s="33">
        <v>0.00540509259259259</v>
      </c>
      <c r="D89" s="34">
        <v>33</v>
      </c>
      <c r="E89" s="33">
        <v>0.005081</v>
      </c>
      <c r="F89" s="34">
        <v>18</v>
      </c>
      <c r="G89" s="33">
        <v>0.0053819</v>
      </c>
      <c r="H89" s="34">
        <v>27</v>
      </c>
      <c r="I89" s="33">
        <v>0.0053704</v>
      </c>
      <c r="J89" s="34">
        <v>21</v>
      </c>
      <c r="K89" s="33">
        <v>0.0055324</v>
      </c>
      <c r="L89" s="34">
        <v>28</v>
      </c>
      <c r="M89" s="74"/>
      <c r="N89" s="35"/>
    </row>
    <row r="90" spans="1:14" ht="16.5" customHeight="1">
      <c r="A90" s="43"/>
      <c r="B90" s="70" t="s">
        <v>29</v>
      </c>
      <c r="C90" s="37">
        <v>0.00540509259259259</v>
      </c>
      <c r="D90" s="42">
        <v>32</v>
      </c>
      <c r="E90" s="37">
        <v>0.0108101851851852</v>
      </c>
      <c r="F90" s="42">
        <v>34</v>
      </c>
      <c r="G90" s="37">
        <v>0.01625</v>
      </c>
      <c r="H90" s="42">
        <v>34</v>
      </c>
      <c r="I90" s="37">
        <v>0.0215740740740741</v>
      </c>
      <c r="J90" s="42">
        <v>32</v>
      </c>
      <c r="K90" s="37">
        <v>0.0267824074074074</v>
      </c>
      <c r="L90" s="42">
        <v>28</v>
      </c>
      <c r="M90" s="73">
        <v>0.0267824074074074</v>
      </c>
      <c r="N90" s="40"/>
    </row>
    <row r="91" spans="1:14" ht="16.5" customHeight="1">
      <c r="A91" s="44">
        <v>28</v>
      </c>
      <c r="B91" s="71"/>
      <c r="C91" s="80" t="s">
        <v>193</v>
      </c>
      <c r="D91" s="81"/>
      <c r="E91" s="80" t="s">
        <v>194</v>
      </c>
      <c r="F91" s="81"/>
      <c r="G91" s="80" t="s">
        <v>195</v>
      </c>
      <c r="H91" s="81"/>
      <c r="I91" s="80" t="s">
        <v>196</v>
      </c>
      <c r="J91" s="81"/>
      <c r="K91" s="82" t="s">
        <v>197</v>
      </c>
      <c r="L91" s="83"/>
      <c r="M91" s="74"/>
      <c r="N91" s="27">
        <v>4</v>
      </c>
    </row>
    <row r="92" spans="1:14" ht="16.5" customHeight="1">
      <c r="A92" s="45"/>
      <c r="B92" s="72"/>
      <c r="C92" s="46">
        <v>0.00540509259259259</v>
      </c>
      <c r="D92" s="47">
        <v>32</v>
      </c>
      <c r="E92" s="46">
        <v>0.0054051</v>
      </c>
      <c r="F92" s="47">
        <v>32</v>
      </c>
      <c r="G92" s="46">
        <v>0.0054398</v>
      </c>
      <c r="H92" s="47">
        <v>32</v>
      </c>
      <c r="I92" s="46">
        <v>0.0053241</v>
      </c>
      <c r="J92" s="47">
        <v>20</v>
      </c>
      <c r="K92" s="46">
        <v>0.0052083</v>
      </c>
      <c r="L92" s="47">
        <v>14</v>
      </c>
      <c r="M92" s="75"/>
      <c r="N92" s="27"/>
    </row>
    <row r="93" spans="1:14" ht="16.5" customHeight="1">
      <c r="A93" s="43"/>
      <c r="B93" s="70" t="s">
        <v>45</v>
      </c>
      <c r="C93" s="37">
        <v>0.00521990740740741</v>
      </c>
      <c r="D93" s="42">
        <v>23</v>
      </c>
      <c r="E93" s="37">
        <v>0.0106134259259259</v>
      </c>
      <c r="F93" s="42">
        <v>30</v>
      </c>
      <c r="G93" s="37">
        <v>0.016099537037037</v>
      </c>
      <c r="H93" s="42">
        <v>33</v>
      </c>
      <c r="I93" s="37">
        <v>0.0214699074074074</v>
      </c>
      <c r="J93" s="42">
        <v>29</v>
      </c>
      <c r="K93" s="37">
        <v>0.0268402777777778</v>
      </c>
      <c r="L93" s="42">
        <v>29</v>
      </c>
      <c r="M93" s="73">
        <v>0.0268402777777778</v>
      </c>
      <c r="N93" s="40"/>
    </row>
    <row r="94" spans="1:14" ht="16.5" customHeight="1">
      <c r="A94" s="44">
        <v>29</v>
      </c>
      <c r="B94" s="71"/>
      <c r="C94" s="80" t="s">
        <v>198</v>
      </c>
      <c r="D94" s="81"/>
      <c r="E94" s="80" t="s">
        <v>199</v>
      </c>
      <c r="F94" s="81"/>
      <c r="G94" s="80" t="s">
        <v>200</v>
      </c>
      <c r="H94" s="81"/>
      <c r="I94" s="80" t="s">
        <v>201</v>
      </c>
      <c r="J94" s="81"/>
      <c r="K94" s="82" t="s">
        <v>202</v>
      </c>
      <c r="L94" s="83"/>
      <c r="M94" s="74"/>
      <c r="N94" s="27">
        <v>34</v>
      </c>
    </row>
    <row r="95" spans="1:14" ht="16.5" customHeight="1">
      <c r="A95" s="48"/>
      <c r="B95" s="72"/>
      <c r="C95" s="33">
        <v>0.00521990740740741</v>
      </c>
      <c r="D95" s="34">
        <v>23</v>
      </c>
      <c r="E95" s="33">
        <v>0.0053935</v>
      </c>
      <c r="F95" s="34">
        <v>31</v>
      </c>
      <c r="G95" s="33">
        <v>0.0054861</v>
      </c>
      <c r="H95" s="34">
        <v>33</v>
      </c>
      <c r="I95" s="33">
        <v>0.0053704</v>
      </c>
      <c r="J95" s="34">
        <v>21</v>
      </c>
      <c r="K95" s="33">
        <v>0.0053704</v>
      </c>
      <c r="L95" s="34">
        <v>22</v>
      </c>
      <c r="M95" s="74"/>
      <c r="N95" s="35"/>
    </row>
    <row r="96" spans="1:14" ht="16.5" customHeight="1">
      <c r="A96" s="36"/>
      <c r="B96" s="70" t="s">
        <v>31</v>
      </c>
      <c r="C96" s="37">
        <v>0.00527777777777778</v>
      </c>
      <c r="D96" s="42">
        <v>28</v>
      </c>
      <c r="E96" s="37">
        <v>0.0105092592592593</v>
      </c>
      <c r="F96" s="42">
        <v>29</v>
      </c>
      <c r="G96" s="37">
        <v>0.0157407407407407</v>
      </c>
      <c r="H96" s="42">
        <v>26</v>
      </c>
      <c r="I96" s="37">
        <v>0.0213541666666667</v>
      </c>
      <c r="J96" s="42">
        <v>28</v>
      </c>
      <c r="K96" s="37">
        <v>0.0268981481481481</v>
      </c>
      <c r="L96" s="42">
        <v>30</v>
      </c>
      <c r="M96" s="73">
        <v>0.0268981481481481</v>
      </c>
      <c r="N96" s="40"/>
    </row>
    <row r="97" spans="1:14" ht="16.5" customHeight="1">
      <c r="A97" s="31">
        <v>30</v>
      </c>
      <c r="B97" s="71"/>
      <c r="C97" s="80" t="s">
        <v>203</v>
      </c>
      <c r="D97" s="81"/>
      <c r="E97" s="80" t="s">
        <v>204</v>
      </c>
      <c r="F97" s="81"/>
      <c r="G97" s="80" t="s">
        <v>205</v>
      </c>
      <c r="H97" s="81"/>
      <c r="I97" s="80" t="s">
        <v>206</v>
      </c>
      <c r="J97" s="81"/>
      <c r="K97" s="82" t="s">
        <v>207</v>
      </c>
      <c r="L97" s="83"/>
      <c r="M97" s="74"/>
      <c r="N97" s="27">
        <v>19</v>
      </c>
    </row>
    <row r="98" spans="1:14" ht="16.5" customHeight="1">
      <c r="A98" s="32"/>
      <c r="B98" s="72"/>
      <c r="C98" s="33">
        <v>0.00527777777777778</v>
      </c>
      <c r="D98" s="34">
        <v>28</v>
      </c>
      <c r="E98" s="33">
        <v>0.0052315</v>
      </c>
      <c r="F98" s="34">
        <v>28</v>
      </c>
      <c r="G98" s="33">
        <v>0.0052315</v>
      </c>
      <c r="H98" s="34">
        <v>19</v>
      </c>
      <c r="I98" s="33">
        <v>0.0056134</v>
      </c>
      <c r="J98" s="34">
        <v>30</v>
      </c>
      <c r="K98" s="33">
        <v>0.005544</v>
      </c>
      <c r="L98" s="34">
        <v>29</v>
      </c>
      <c r="M98" s="74"/>
      <c r="N98" s="35"/>
    </row>
    <row r="99" spans="1:14" ht="16.5" customHeight="1">
      <c r="A99" s="36"/>
      <c r="B99" s="70" t="s">
        <v>55</v>
      </c>
      <c r="C99" s="37">
        <v>0.00515046296296296</v>
      </c>
      <c r="D99" s="42">
        <v>18</v>
      </c>
      <c r="E99" s="37">
        <v>0.0102083333333333</v>
      </c>
      <c r="F99" s="42">
        <v>20</v>
      </c>
      <c r="G99" s="37">
        <v>0.0155439814814815</v>
      </c>
      <c r="H99" s="42">
        <v>23</v>
      </c>
      <c r="I99" s="37">
        <v>0.0215625</v>
      </c>
      <c r="J99" s="42">
        <v>31</v>
      </c>
      <c r="K99" s="37">
        <v>0.0271527777777778</v>
      </c>
      <c r="L99" s="42">
        <v>31</v>
      </c>
      <c r="M99" s="73">
        <v>0.0271527777777778</v>
      </c>
      <c r="N99" s="40"/>
    </row>
    <row r="100" spans="1:14" ht="16.5" customHeight="1">
      <c r="A100" s="31">
        <v>31</v>
      </c>
      <c r="B100" s="71"/>
      <c r="C100" s="80" t="s">
        <v>208</v>
      </c>
      <c r="D100" s="81"/>
      <c r="E100" s="80" t="s">
        <v>209</v>
      </c>
      <c r="F100" s="81"/>
      <c r="G100" s="80" t="s">
        <v>210</v>
      </c>
      <c r="H100" s="81"/>
      <c r="I100" s="80" t="s">
        <v>211</v>
      </c>
      <c r="J100" s="81"/>
      <c r="K100" s="82" t="s">
        <v>212</v>
      </c>
      <c r="L100" s="83"/>
      <c r="M100" s="74"/>
      <c r="N100" s="27">
        <v>3</v>
      </c>
    </row>
    <row r="101" spans="1:14" ht="16.5" customHeight="1">
      <c r="A101" s="32"/>
      <c r="B101" s="72"/>
      <c r="C101" s="33">
        <v>0.00515046296296296</v>
      </c>
      <c r="D101" s="34">
        <v>18</v>
      </c>
      <c r="E101" s="33">
        <v>0.0050579</v>
      </c>
      <c r="F101" s="34">
        <v>16</v>
      </c>
      <c r="G101" s="33">
        <v>0.0053356</v>
      </c>
      <c r="H101" s="34">
        <v>25</v>
      </c>
      <c r="I101" s="33">
        <v>0.0060185</v>
      </c>
      <c r="J101" s="34">
        <v>35</v>
      </c>
      <c r="K101" s="33">
        <v>0.0055903</v>
      </c>
      <c r="L101" s="34">
        <v>30</v>
      </c>
      <c r="M101" s="74"/>
      <c r="N101" s="35"/>
    </row>
    <row r="102" spans="1:14" ht="16.5" customHeight="1">
      <c r="A102" s="43"/>
      <c r="B102" s="70" t="s">
        <v>34</v>
      </c>
      <c r="C102" s="37">
        <v>0.00541666666666667</v>
      </c>
      <c r="D102" s="42">
        <v>34</v>
      </c>
      <c r="E102" s="37">
        <v>0.0107407407407407</v>
      </c>
      <c r="F102" s="42">
        <v>33</v>
      </c>
      <c r="G102" s="37">
        <v>0.0160763888888889</v>
      </c>
      <c r="H102" s="42">
        <v>32</v>
      </c>
      <c r="I102" s="37">
        <v>0.0217708333333333</v>
      </c>
      <c r="J102" s="42">
        <v>34</v>
      </c>
      <c r="K102" s="37">
        <v>0.0271759259259259</v>
      </c>
      <c r="L102" s="42">
        <v>32</v>
      </c>
      <c r="M102" s="73">
        <v>0.0271759259259259</v>
      </c>
      <c r="N102" s="40"/>
    </row>
    <row r="103" spans="1:14" ht="16.5" customHeight="1">
      <c r="A103" s="44">
        <v>32</v>
      </c>
      <c r="B103" s="71"/>
      <c r="C103" s="80" t="s">
        <v>213</v>
      </c>
      <c r="D103" s="81"/>
      <c r="E103" s="80" t="s">
        <v>214</v>
      </c>
      <c r="F103" s="81"/>
      <c r="G103" s="80" t="s">
        <v>215</v>
      </c>
      <c r="H103" s="81"/>
      <c r="I103" s="80" t="s">
        <v>216</v>
      </c>
      <c r="J103" s="81"/>
      <c r="K103" s="82" t="s">
        <v>217</v>
      </c>
      <c r="L103" s="83"/>
      <c r="M103" s="74"/>
      <c r="N103" s="27">
        <v>15</v>
      </c>
    </row>
    <row r="104" spans="1:14" ht="16.5" customHeight="1">
      <c r="A104" s="45"/>
      <c r="B104" s="72"/>
      <c r="C104" s="46">
        <v>0.00541666666666667</v>
      </c>
      <c r="D104" s="47">
        <v>34</v>
      </c>
      <c r="E104" s="46">
        <v>0.0053241</v>
      </c>
      <c r="F104" s="47">
        <v>30</v>
      </c>
      <c r="G104" s="46">
        <v>0.0053356</v>
      </c>
      <c r="H104" s="47">
        <v>25</v>
      </c>
      <c r="I104" s="46">
        <v>0.0056944</v>
      </c>
      <c r="J104" s="47">
        <v>32</v>
      </c>
      <c r="K104" s="46">
        <v>0.0054051</v>
      </c>
      <c r="L104" s="47">
        <v>24</v>
      </c>
      <c r="M104" s="75"/>
      <c r="N104" s="27"/>
    </row>
    <row r="105" spans="1:14" ht="16.5" customHeight="1">
      <c r="A105" s="43"/>
      <c r="B105" s="70" t="s">
        <v>218</v>
      </c>
      <c r="C105" s="37">
        <v>0.00523148148148148</v>
      </c>
      <c r="D105" s="42">
        <v>24</v>
      </c>
      <c r="E105" s="37">
        <v>0.0106828703703704</v>
      </c>
      <c r="F105" s="42">
        <v>32</v>
      </c>
      <c r="G105" s="37">
        <v>0.0160069444444444</v>
      </c>
      <c r="H105" s="42">
        <v>30</v>
      </c>
      <c r="I105" s="37">
        <v>0.0216087962962963</v>
      </c>
      <c r="J105" s="42">
        <v>33</v>
      </c>
      <c r="K105" s="37">
        <v>0.0272222222222222</v>
      </c>
      <c r="L105" s="42">
        <v>33</v>
      </c>
      <c r="M105" s="73">
        <v>0.0272222222222222</v>
      </c>
      <c r="N105" s="40"/>
    </row>
    <row r="106" spans="1:14" ht="16.5" customHeight="1">
      <c r="A106" s="44">
        <v>33</v>
      </c>
      <c r="B106" s="71"/>
      <c r="C106" s="80" t="s">
        <v>219</v>
      </c>
      <c r="D106" s="81"/>
      <c r="E106" s="80" t="s">
        <v>220</v>
      </c>
      <c r="F106" s="81"/>
      <c r="G106" s="80" t="s">
        <v>221</v>
      </c>
      <c r="H106" s="81"/>
      <c r="I106" s="80" t="s">
        <v>222</v>
      </c>
      <c r="J106" s="81"/>
      <c r="K106" s="82" t="s">
        <v>223</v>
      </c>
      <c r="L106" s="83"/>
      <c r="M106" s="74"/>
      <c r="N106" s="27">
        <v>1</v>
      </c>
    </row>
    <row r="107" spans="1:14" ht="16.5" customHeight="1">
      <c r="A107" s="48"/>
      <c r="B107" s="72"/>
      <c r="C107" s="33">
        <v>0.00523148148148148</v>
      </c>
      <c r="D107" s="34">
        <v>24</v>
      </c>
      <c r="E107" s="33">
        <v>0.0054514</v>
      </c>
      <c r="F107" s="34">
        <v>34</v>
      </c>
      <c r="G107" s="33">
        <v>0.0053241</v>
      </c>
      <c r="H107" s="34">
        <v>24</v>
      </c>
      <c r="I107" s="33">
        <v>0.0056019</v>
      </c>
      <c r="J107" s="34">
        <v>29</v>
      </c>
      <c r="K107" s="33">
        <v>0.0056134</v>
      </c>
      <c r="L107" s="34">
        <v>31</v>
      </c>
      <c r="M107" s="74"/>
      <c r="N107" s="35"/>
    </row>
    <row r="108" spans="1:14" ht="16.5" customHeight="1">
      <c r="A108" s="43"/>
      <c r="B108" s="70" t="s">
        <v>224</v>
      </c>
      <c r="C108" s="37">
        <v>0.00525462962962963</v>
      </c>
      <c r="D108" s="42">
        <v>26</v>
      </c>
      <c r="E108" s="37">
        <v>0.0103356481481481</v>
      </c>
      <c r="F108" s="42">
        <v>25</v>
      </c>
      <c r="G108" s="37">
        <v>0.0158333333333333</v>
      </c>
      <c r="H108" s="42">
        <v>27</v>
      </c>
      <c r="I108" s="37">
        <v>0.0214930555555556</v>
      </c>
      <c r="J108" s="42">
        <v>30</v>
      </c>
      <c r="K108" s="37">
        <v>0.0272453703703704</v>
      </c>
      <c r="L108" s="42">
        <v>34</v>
      </c>
      <c r="M108" s="73">
        <v>0.0272453703703704</v>
      </c>
      <c r="N108" s="40"/>
    </row>
    <row r="109" spans="1:14" ht="16.5" customHeight="1">
      <c r="A109" s="44">
        <v>34</v>
      </c>
      <c r="B109" s="71"/>
      <c r="C109" s="80" t="s">
        <v>225</v>
      </c>
      <c r="D109" s="81"/>
      <c r="E109" s="80" t="s">
        <v>226</v>
      </c>
      <c r="F109" s="81"/>
      <c r="G109" s="80" t="s">
        <v>227</v>
      </c>
      <c r="H109" s="81"/>
      <c r="I109" s="80" t="s">
        <v>228</v>
      </c>
      <c r="J109" s="81"/>
      <c r="K109" s="82" t="s">
        <v>229</v>
      </c>
      <c r="L109" s="83"/>
      <c r="M109" s="74"/>
      <c r="N109" s="27">
        <v>16</v>
      </c>
    </row>
    <row r="110" spans="1:14" ht="16.5" customHeight="1">
      <c r="A110" s="45"/>
      <c r="B110" s="72"/>
      <c r="C110" s="46">
        <v>0.00525462962962963</v>
      </c>
      <c r="D110" s="47">
        <v>26</v>
      </c>
      <c r="E110" s="46">
        <v>0.005081</v>
      </c>
      <c r="F110" s="47">
        <v>18</v>
      </c>
      <c r="G110" s="46">
        <v>0.0054977</v>
      </c>
      <c r="H110" s="47">
        <v>34</v>
      </c>
      <c r="I110" s="46">
        <v>0.0056597</v>
      </c>
      <c r="J110" s="47">
        <v>31</v>
      </c>
      <c r="K110" s="46">
        <v>0.0057523</v>
      </c>
      <c r="L110" s="47">
        <v>34</v>
      </c>
      <c r="M110" s="75"/>
      <c r="N110" s="27"/>
    </row>
    <row r="111" spans="1:14" ht="16.5" customHeight="1">
      <c r="A111" s="43"/>
      <c r="B111" s="70" t="s">
        <v>35</v>
      </c>
      <c r="C111" s="37">
        <v>0.00590277777777778</v>
      </c>
      <c r="D111" s="42">
        <v>35</v>
      </c>
      <c r="E111" s="37">
        <v>0.0115625</v>
      </c>
      <c r="F111" s="42">
        <v>35</v>
      </c>
      <c r="G111" s="37">
        <v>0.0175</v>
      </c>
      <c r="H111" s="42">
        <v>35</v>
      </c>
      <c r="I111" s="37">
        <v>0.0233680555555556</v>
      </c>
      <c r="J111" s="42">
        <v>35</v>
      </c>
      <c r="K111" s="37">
        <v>0.0290162037037037</v>
      </c>
      <c r="L111" s="42">
        <v>35</v>
      </c>
      <c r="M111" s="77">
        <v>0.0290162037037037</v>
      </c>
      <c r="N111" s="40"/>
    </row>
    <row r="112" spans="1:14" ht="16.5" customHeight="1">
      <c r="A112" s="44">
        <v>35</v>
      </c>
      <c r="B112" s="71"/>
      <c r="C112" s="80" t="s">
        <v>230</v>
      </c>
      <c r="D112" s="81"/>
      <c r="E112" s="80" t="s">
        <v>231</v>
      </c>
      <c r="F112" s="81"/>
      <c r="G112" s="80" t="s">
        <v>232</v>
      </c>
      <c r="H112" s="81"/>
      <c r="I112" s="80" t="s">
        <v>233</v>
      </c>
      <c r="J112" s="81"/>
      <c r="K112" s="82" t="s">
        <v>234</v>
      </c>
      <c r="L112" s="83"/>
      <c r="M112" s="78"/>
      <c r="N112" s="27">
        <v>22</v>
      </c>
    </row>
    <row r="113" spans="1:14" ht="16.5" customHeight="1" thickBot="1">
      <c r="A113" s="49"/>
      <c r="B113" s="76"/>
      <c r="C113" s="50">
        <v>0.00590277777777778</v>
      </c>
      <c r="D113" s="51">
        <v>35</v>
      </c>
      <c r="E113" s="50">
        <v>0.0056597</v>
      </c>
      <c r="F113" s="51">
        <v>35</v>
      </c>
      <c r="G113" s="50">
        <v>0.0059375</v>
      </c>
      <c r="H113" s="51">
        <v>35</v>
      </c>
      <c r="I113" s="50">
        <v>0.0058681</v>
      </c>
      <c r="J113" s="51">
        <v>34</v>
      </c>
      <c r="K113" s="50">
        <v>0.0056481</v>
      </c>
      <c r="L113" s="51">
        <v>33</v>
      </c>
      <c r="M113" s="79"/>
      <c r="N113" s="52"/>
    </row>
  </sheetData>
  <sheetProtection/>
  <mergeCells count="259">
    <mergeCell ref="K112:L112"/>
    <mergeCell ref="K109:L109"/>
    <mergeCell ref="A1:M1"/>
    <mergeCell ref="C112:D112"/>
    <mergeCell ref="E112:F112"/>
    <mergeCell ref="E106:F106"/>
    <mergeCell ref="G106:H106"/>
    <mergeCell ref="I106:J106"/>
    <mergeCell ref="K106:L106"/>
    <mergeCell ref="E100:F100"/>
    <mergeCell ref="G100:H100"/>
    <mergeCell ref="I100:J100"/>
    <mergeCell ref="K100:L100"/>
    <mergeCell ref="E94:F94"/>
    <mergeCell ref="G94:H94"/>
    <mergeCell ref="I94:J94"/>
    <mergeCell ref="K94:L94"/>
    <mergeCell ref="E82:F82"/>
    <mergeCell ref="G82:H82"/>
    <mergeCell ref="I82:J82"/>
    <mergeCell ref="K82:L82"/>
    <mergeCell ref="E88:F88"/>
    <mergeCell ref="G88:H88"/>
    <mergeCell ref="I88:J88"/>
    <mergeCell ref="K88:L88"/>
    <mergeCell ref="E70:F70"/>
    <mergeCell ref="G70:H70"/>
    <mergeCell ref="I70:J70"/>
    <mergeCell ref="K70:L70"/>
    <mergeCell ref="E76:F76"/>
    <mergeCell ref="G76:H76"/>
    <mergeCell ref="I76:J76"/>
    <mergeCell ref="K76:L76"/>
    <mergeCell ref="E58:F58"/>
    <mergeCell ref="G58:H58"/>
    <mergeCell ref="I58:J58"/>
    <mergeCell ref="K58:L58"/>
    <mergeCell ref="E64:F64"/>
    <mergeCell ref="G64:H64"/>
    <mergeCell ref="I64:J64"/>
    <mergeCell ref="K64:L64"/>
    <mergeCell ref="E46:F46"/>
    <mergeCell ref="G46:H46"/>
    <mergeCell ref="I46:J46"/>
    <mergeCell ref="K46:L46"/>
    <mergeCell ref="E52:F52"/>
    <mergeCell ref="G52:H52"/>
    <mergeCell ref="I52:J52"/>
    <mergeCell ref="K52:L52"/>
    <mergeCell ref="E34:F34"/>
    <mergeCell ref="G34:H34"/>
    <mergeCell ref="I34:J34"/>
    <mergeCell ref="K34:L34"/>
    <mergeCell ref="E40:F40"/>
    <mergeCell ref="G40:H40"/>
    <mergeCell ref="I40:J40"/>
    <mergeCell ref="K40:L40"/>
    <mergeCell ref="E22:F22"/>
    <mergeCell ref="G22:H22"/>
    <mergeCell ref="I22:J22"/>
    <mergeCell ref="K22:L22"/>
    <mergeCell ref="E28:F28"/>
    <mergeCell ref="G28:H28"/>
    <mergeCell ref="I28:J28"/>
    <mergeCell ref="K28:L28"/>
    <mergeCell ref="K13:L13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A3:B3"/>
    <mergeCell ref="C3:D3"/>
    <mergeCell ref="E3:F3"/>
    <mergeCell ref="B9:B11"/>
    <mergeCell ref="A4:B5"/>
    <mergeCell ref="A6:A8"/>
    <mergeCell ref="B6:B8"/>
    <mergeCell ref="N6:N8"/>
    <mergeCell ref="C6:L8"/>
    <mergeCell ref="I3:J3"/>
    <mergeCell ref="M3:N3"/>
    <mergeCell ref="K3:L3"/>
    <mergeCell ref="M6:M8"/>
    <mergeCell ref="G3:H3"/>
    <mergeCell ref="M9:M11"/>
    <mergeCell ref="B12:B14"/>
    <mergeCell ref="M12:M14"/>
    <mergeCell ref="B15:B17"/>
    <mergeCell ref="M15:M17"/>
    <mergeCell ref="E10:F10"/>
    <mergeCell ref="C10:D10"/>
    <mergeCell ref="G10:H10"/>
    <mergeCell ref="I10:J10"/>
    <mergeCell ref="K10:L10"/>
    <mergeCell ref="B18:B20"/>
    <mergeCell ref="M18:M20"/>
    <mergeCell ref="B21:B23"/>
    <mergeCell ref="M21:M23"/>
    <mergeCell ref="C19:D19"/>
    <mergeCell ref="E19:F19"/>
    <mergeCell ref="G19:H19"/>
    <mergeCell ref="I19:J19"/>
    <mergeCell ref="K19:L19"/>
    <mergeCell ref="C22:D22"/>
    <mergeCell ref="B24:B26"/>
    <mergeCell ref="M24:M26"/>
    <mergeCell ref="B27:B29"/>
    <mergeCell ref="M27:M29"/>
    <mergeCell ref="C25:D25"/>
    <mergeCell ref="E25:F25"/>
    <mergeCell ref="G25:H25"/>
    <mergeCell ref="I25:J25"/>
    <mergeCell ref="K25:L25"/>
    <mergeCell ref="C28:D28"/>
    <mergeCell ref="B30:B32"/>
    <mergeCell ref="M30:M32"/>
    <mergeCell ref="B33:B35"/>
    <mergeCell ref="M33:M35"/>
    <mergeCell ref="C31:D31"/>
    <mergeCell ref="E31:F31"/>
    <mergeCell ref="G31:H31"/>
    <mergeCell ref="I31:J31"/>
    <mergeCell ref="K31:L31"/>
    <mergeCell ref="C34:D34"/>
    <mergeCell ref="B36:B38"/>
    <mergeCell ref="M36:M38"/>
    <mergeCell ref="B39:B41"/>
    <mergeCell ref="M39:M41"/>
    <mergeCell ref="C37:D37"/>
    <mergeCell ref="E37:F37"/>
    <mergeCell ref="G37:H37"/>
    <mergeCell ref="I37:J37"/>
    <mergeCell ref="K37:L37"/>
    <mergeCell ref="C40:D40"/>
    <mergeCell ref="B42:B44"/>
    <mergeCell ref="M42:M44"/>
    <mergeCell ref="B45:B47"/>
    <mergeCell ref="M45:M47"/>
    <mergeCell ref="C43:D43"/>
    <mergeCell ref="E43:F43"/>
    <mergeCell ref="G43:H43"/>
    <mergeCell ref="I43:J43"/>
    <mergeCell ref="K43:L43"/>
    <mergeCell ref="C46:D46"/>
    <mergeCell ref="B48:B50"/>
    <mergeCell ref="M48:M50"/>
    <mergeCell ref="B51:B53"/>
    <mergeCell ref="M51:M53"/>
    <mergeCell ref="C49:D49"/>
    <mergeCell ref="E49:F49"/>
    <mergeCell ref="G49:H49"/>
    <mergeCell ref="I49:J49"/>
    <mergeCell ref="K49:L49"/>
    <mergeCell ref="C52:D52"/>
    <mergeCell ref="B54:B56"/>
    <mergeCell ref="M54:M56"/>
    <mergeCell ref="B57:B59"/>
    <mergeCell ref="M57:M59"/>
    <mergeCell ref="C55:D55"/>
    <mergeCell ref="E55:F55"/>
    <mergeCell ref="G55:H55"/>
    <mergeCell ref="I55:J55"/>
    <mergeCell ref="K55:L55"/>
    <mergeCell ref="C58:D58"/>
    <mergeCell ref="B60:B62"/>
    <mergeCell ref="M60:M62"/>
    <mergeCell ref="B63:B65"/>
    <mergeCell ref="M63:M65"/>
    <mergeCell ref="C61:D61"/>
    <mergeCell ref="E61:F61"/>
    <mergeCell ref="G61:H61"/>
    <mergeCell ref="I61:J61"/>
    <mergeCell ref="K61:L61"/>
    <mergeCell ref="C64:D64"/>
    <mergeCell ref="B66:B68"/>
    <mergeCell ref="M66:M68"/>
    <mergeCell ref="B69:B71"/>
    <mergeCell ref="M69:M71"/>
    <mergeCell ref="C67:D67"/>
    <mergeCell ref="E67:F67"/>
    <mergeCell ref="G67:H67"/>
    <mergeCell ref="I67:J67"/>
    <mergeCell ref="K67:L67"/>
    <mergeCell ref="C70:D70"/>
    <mergeCell ref="B72:B74"/>
    <mergeCell ref="M72:M74"/>
    <mergeCell ref="B75:B77"/>
    <mergeCell ref="M75:M77"/>
    <mergeCell ref="C73:D73"/>
    <mergeCell ref="E73:F73"/>
    <mergeCell ref="G73:H73"/>
    <mergeCell ref="I73:J73"/>
    <mergeCell ref="K73:L73"/>
    <mergeCell ref="C76:D76"/>
    <mergeCell ref="B78:B80"/>
    <mergeCell ref="M78:M80"/>
    <mergeCell ref="B81:B83"/>
    <mergeCell ref="M81:M83"/>
    <mergeCell ref="C79:D79"/>
    <mergeCell ref="E79:F79"/>
    <mergeCell ref="G79:H79"/>
    <mergeCell ref="I79:J79"/>
    <mergeCell ref="K79:L79"/>
    <mergeCell ref="C82:D82"/>
    <mergeCell ref="B84:B86"/>
    <mergeCell ref="M84:M86"/>
    <mergeCell ref="B87:B89"/>
    <mergeCell ref="M87:M89"/>
    <mergeCell ref="C85:D85"/>
    <mergeCell ref="E85:F85"/>
    <mergeCell ref="G85:H85"/>
    <mergeCell ref="I85:J85"/>
    <mergeCell ref="K85:L85"/>
    <mergeCell ref="C88:D88"/>
    <mergeCell ref="B90:B92"/>
    <mergeCell ref="M90:M92"/>
    <mergeCell ref="B93:B95"/>
    <mergeCell ref="M93:M95"/>
    <mergeCell ref="C91:D91"/>
    <mergeCell ref="E91:F91"/>
    <mergeCell ref="G91:H91"/>
    <mergeCell ref="I91:J91"/>
    <mergeCell ref="K91:L91"/>
    <mergeCell ref="C94:D94"/>
    <mergeCell ref="B96:B98"/>
    <mergeCell ref="M96:M98"/>
    <mergeCell ref="B99:B101"/>
    <mergeCell ref="M99:M101"/>
    <mergeCell ref="C97:D97"/>
    <mergeCell ref="E97:F97"/>
    <mergeCell ref="G97:H97"/>
    <mergeCell ref="I97:J97"/>
    <mergeCell ref="K97:L97"/>
    <mergeCell ref="C100:D100"/>
    <mergeCell ref="B102:B104"/>
    <mergeCell ref="M102:M104"/>
    <mergeCell ref="B105:B107"/>
    <mergeCell ref="M105:M107"/>
    <mergeCell ref="C103:D103"/>
    <mergeCell ref="E103:F103"/>
    <mergeCell ref="G103:H103"/>
    <mergeCell ref="I103:J103"/>
    <mergeCell ref="K103:L103"/>
    <mergeCell ref="C106:D106"/>
    <mergeCell ref="B108:B110"/>
    <mergeCell ref="M108:M110"/>
    <mergeCell ref="B111:B113"/>
    <mergeCell ref="M111:M113"/>
    <mergeCell ref="C109:D109"/>
    <mergeCell ref="E109:F109"/>
    <mergeCell ref="G109:H109"/>
    <mergeCell ref="I109:J109"/>
    <mergeCell ref="G112:H112"/>
    <mergeCell ref="I112:J112"/>
  </mergeCells>
  <dataValidations count="5">
    <dataValidation allowBlank="1" showInputMessage="1" showErrorMessage="1" errorTitle="注意！" error="このセルの内容は変更できません。" sqref="A9:A113"/>
    <dataValidation type="whole" allowBlank="1" showInputMessage="1" showErrorMessage="1" errorTitle="注意！" error="このセルの内容は変更できません。" sqref="M9:M113 M6 D8:D9 D113 F113 B9:B113 J113 F8:F9 H8:H9 J8:J9 L113 E6:E113 G6:G113 I6:I113 L8:L9 K6:K113 D14:D15 A6 G3 E3 C3 H110:H111 F110:F111 D110:D111 L110:L111 H113 J110:J111 L107:L108 J107:J108 H107:H108 F107:F108 D107:D108 L104:L105 J104:J105 H104:H105 F104:F105 D104:D105 L101:L102 J101:J102 H101:H102 F101:F102 D101:D102 L98:L99 J98:J99 H98:H99 F98:F99 D98:D99 L95:L96 J95:J96 H95:H96 F95:F96 D95:D96 L92:L93 J92:J93 H92:H93 F92:F93 D92:D93 L89:L90 J89:J90 H89:H90 F89:F90 D89:D90 L86:L87 J86:J87 H86:H87 F86:F87 D86:D87 L83:L84 J83:J84 H83:H84 F83:F84 D83:D84 L80:L81 J80:J81 H80:H81 F80:F81 D80:D81 L77:L78 J77:J78 H77:H78 F77:F78 D77:D78 L74:L75 J74:J75 H74:H75 F74:F75 D74:D75 L71:L72 J71:J72 H71:H72 F71:F72 D71:D72 L68:L69 J68:J69 H68:H69 F68:F69 D68:D69 L65:L66 J65:J66 H65:H66">
      <formula1>9999</formula1>
      <formula2>9999</formula2>
    </dataValidation>
    <dataValidation type="whole" allowBlank="1" showInputMessage="1" showErrorMessage="1" errorTitle="注意！" error="このセルの内容は変更できません。" sqref="F65:F66 D65:D66 L62:L63 J62:J63 H62:H63 F62:F63 D62:D63 L59:L60 J59:J60 H59:H60 F59:F60 D59:D60 L56:L57 J56:J57 H56:H57 F56:F57 D56:D57 L53:L54 J53:J54 H53:H54 F53:F54 D53:D54 L50:L51 J50:J51 H50:H51 F50:F51 D50:D51 L47:L48 J47:J48 H47:H48 F47:F48 D47:D48 L44:L45 J44:J45 H44:H45 F44:F45 D44:D45 L41:L42 J41:J42 H41:H42 F41:F42 D41:D42 L38:L39 J38:J39 H38:H39 F38:F39 D38:D39 L35:L36 J35:J36 H35:H36 F35:F36 D35:D36 L32:L33 J32:J33 H32:H33 F32:F33 D32:D33 L29:L30 J29:J30 H29:H30 F29:F30 D29:D30 L26:L27 J26:J27 H26:H27 F26:F27 D26:D27 L23:L24 J23:J24 H23:H24 F23:F24 D23:D24 L20:L21 J20:J21 H20:H21 F20:F21 D20:D21 L17:L18 J17:J18 H17:H18 F17:F18 D17:D18 L14:L15 J14:J15 H14:H15 F14:F15 L11:L12 J11:J12 H11:H12 F11:F12 D11:D12 L6 J6 H6 F6 D6 C6:C113 B6 I3 K3">
      <formula1>9999</formula1>
      <formula2>9999</formula2>
    </dataValidation>
    <dataValidation type="whole" operator="equal" allowBlank="1" showInputMessage="1" showErrorMessage="1" errorTitle="注意！" error="このセルの内容は変更できません。" sqref="E2:H2 C2 A2 J2:M2">
      <formula1>1000000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showGridLines="0" zoomScaleSheetLayoutView="75" zoomScalePageLayoutView="0" workbookViewId="0" topLeftCell="A1">
      <selection activeCell="A1" sqref="A1:P1"/>
    </sheetView>
  </sheetViews>
  <sheetFormatPr defaultColWidth="9.00390625" defaultRowHeight="13.5"/>
  <cols>
    <col min="2" max="2" width="20.625" style="0" customWidth="1"/>
    <col min="3" max="3" width="18.625" style="0" customWidth="1"/>
    <col min="4" max="4" width="5.625" style="0" customWidth="1"/>
    <col min="5" max="5" width="18.625" style="0" customWidth="1"/>
    <col min="6" max="6" width="5.625" style="0" customWidth="1"/>
    <col min="7" max="7" width="18.625" style="0" customWidth="1"/>
    <col min="8" max="8" width="5.625" style="0" customWidth="1"/>
    <col min="9" max="9" width="18.625" style="0" customWidth="1"/>
    <col min="10" max="10" width="5.625" style="0" customWidth="1"/>
    <col min="11" max="11" width="18.625" style="0" customWidth="1"/>
    <col min="12" max="12" width="5.625" style="0" customWidth="1"/>
    <col min="13" max="13" width="18.625" style="0" customWidth="1"/>
    <col min="14" max="14" width="5.625" style="0" customWidth="1"/>
    <col min="15" max="15" width="18.625" style="0" customWidth="1"/>
    <col min="16" max="16" width="6.625" style="0" customWidth="1"/>
  </cols>
  <sheetData>
    <row r="1" spans="1:17" ht="28.5">
      <c r="A1" s="127" t="s">
        <v>257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"/>
    </row>
    <row r="2" spans="1:16" ht="18.75" thickBot="1">
      <c r="A2" s="5"/>
      <c r="B2" s="7" t="s">
        <v>37</v>
      </c>
      <c r="C2" s="8" t="s">
        <v>495</v>
      </c>
      <c r="D2" s="6"/>
      <c r="E2" s="7"/>
      <c r="F2" s="8"/>
      <c r="G2" s="7" t="s">
        <v>38</v>
      </c>
      <c r="H2" s="8" t="s">
        <v>506</v>
      </c>
      <c r="I2" s="8"/>
      <c r="J2" s="53"/>
      <c r="K2" s="53"/>
      <c r="L2" s="6"/>
      <c r="M2" s="7" t="s">
        <v>39</v>
      </c>
      <c r="N2" s="8" t="s">
        <v>40</v>
      </c>
      <c r="O2" s="6"/>
      <c r="P2" s="6"/>
    </row>
    <row r="3" spans="1:16" ht="18" thickBot="1">
      <c r="A3" s="147" t="s">
        <v>42</v>
      </c>
      <c r="B3" s="148"/>
      <c r="C3" s="130" t="s">
        <v>496</v>
      </c>
      <c r="D3" s="131"/>
      <c r="E3" s="130" t="s">
        <v>497</v>
      </c>
      <c r="F3" s="131"/>
      <c r="G3" s="130" t="s">
        <v>498</v>
      </c>
      <c r="H3" s="131"/>
      <c r="I3" s="130" t="s">
        <v>499</v>
      </c>
      <c r="J3" s="131"/>
      <c r="K3" s="130" t="s">
        <v>500</v>
      </c>
      <c r="L3" s="131"/>
      <c r="M3" s="130" t="s">
        <v>32</v>
      </c>
      <c r="N3" s="131"/>
      <c r="O3" s="130" t="s">
        <v>43</v>
      </c>
      <c r="P3" s="137"/>
    </row>
    <row r="4" spans="1:16" ht="9.75" customHeight="1" thickTop="1">
      <c r="A4" s="138" t="s">
        <v>501</v>
      </c>
      <c r="B4" s="139"/>
      <c r="C4" s="132" t="s">
        <v>502</v>
      </c>
      <c r="D4" s="133"/>
      <c r="E4" s="9"/>
      <c r="F4" s="10"/>
      <c r="G4" s="9"/>
      <c r="H4" s="10"/>
      <c r="I4" s="9"/>
      <c r="J4" s="10"/>
      <c r="K4" s="9"/>
      <c r="L4" s="11"/>
      <c r="M4" s="9"/>
      <c r="N4" s="10"/>
      <c r="O4" s="3"/>
      <c r="P4" s="24"/>
    </row>
    <row r="5" spans="1:16" ht="9.75" customHeight="1" thickBot="1">
      <c r="A5" s="140"/>
      <c r="B5" s="141"/>
      <c r="C5" s="134"/>
      <c r="D5" s="135"/>
      <c r="E5" s="12"/>
      <c r="F5" s="13"/>
      <c r="G5" s="12"/>
      <c r="H5" s="13"/>
      <c r="I5" s="12"/>
      <c r="J5" s="13"/>
      <c r="K5" s="12"/>
      <c r="L5" s="14"/>
      <c r="M5" s="15"/>
      <c r="N5" s="16"/>
      <c r="O5" s="17"/>
      <c r="P5" s="18"/>
    </row>
    <row r="6" spans="1:16" ht="9.75" customHeight="1" thickTop="1">
      <c r="A6" s="142" t="s">
        <v>8</v>
      </c>
      <c r="B6" s="143" t="s">
        <v>9</v>
      </c>
      <c r="C6" s="136" t="s">
        <v>503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144" t="s">
        <v>10</v>
      </c>
      <c r="P6" s="142" t="s">
        <v>11</v>
      </c>
    </row>
    <row r="7" spans="1:16" ht="9.75" customHeight="1">
      <c r="A7" s="113"/>
      <c r="B7" s="116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103"/>
      <c r="P7" s="145"/>
    </row>
    <row r="8" spans="1:16" ht="9.75" customHeight="1" thickBot="1">
      <c r="A8" s="114"/>
      <c r="B8" s="117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104"/>
      <c r="P8" s="146"/>
    </row>
    <row r="9" spans="1:16" ht="15" customHeight="1" thickTop="1">
      <c r="A9" s="54"/>
      <c r="B9" s="108" t="s">
        <v>25</v>
      </c>
      <c r="C9" s="29">
        <v>0.00924768518518519</v>
      </c>
      <c r="D9" s="30">
        <v>12</v>
      </c>
      <c r="E9" s="29">
        <v>0.0156597222222222</v>
      </c>
      <c r="F9" s="30">
        <v>4</v>
      </c>
      <c r="G9" s="29">
        <v>0.0221064814814815</v>
      </c>
      <c r="H9" s="30">
        <v>1</v>
      </c>
      <c r="I9" s="29">
        <v>0.0286805555555556</v>
      </c>
      <c r="J9" s="30">
        <v>1</v>
      </c>
      <c r="K9" s="55">
        <v>0.0350578703703704</v>
      </c>
      <c r="L9" s="30">
        <v>1</v>
      </c>
      <c r="M9" s="55">
        <v>0.0437268518518519</v>
      </c>
      <c r="N9" s="56">
        <v>1</v>
      </c>
      <c r="O9" s="128">
        <v>0.0437268518518519</v>
      </c>
      <c r="P9" s="27"/>
    </row>
    <row r="10" spans="1:16" ht="15" customHeight="1">
      <c r="A10" s="57">
        <v>1</v>
      </c>
      <c r="B10" s="122"/>
      <c r="C10" s="80" t="s">
        <v>258</v>
      </c>
      <c r="D10" s="81"/>
      <c r="E10" s="80" t="s">
        <v>259</v>
      </c>
      <c r="F10" s="81"/>
      <c r="G10" s="80" t="s">
        <v>260</v>
      </c>
      <c r="H10" s="81"/>
      <c r="I10" s="80" t="s">
        <v>261</v>
      </c>
      <c r="J10" s="81"/>
      <c r="K10" s="82" t="s">
        <v>262</v>
      </c>
      <c r="L10" s="83"/>
      <c r="M10" s="80" t="s">
        <v>263</v>
      </c>
      <c r="N10" s="124"/>
      <c r="O10" s="126"/>
      <c r="P10" s="27">
        <v>7</v>
      </c>
    </row>
    <row r="11" spans="1:16" ht="15" customHeight="1">
      <c r="A11" s="58"/>
      <c r="B11" s="123"/>
      <c r="C11" s="33">
        <v>0.00924768518518519</v>
      </c>
      <c r="D11" s="34">
        <v>12</v>
      </c>
      <c r="E11" s="33">
        <v>0.006412</v>
      </c>
      <c r="F11" s="34">
        <v>1</v>
      </c>
      <c r="G11" s="33">
        <v>0.0064468</v>
      </c>
      <c r="H11" s="34">
        <v>1</v>
      </c>
      <c r="I11" s="33">
        <v>0.0065741</v>
      </c>
      <c r="J11" s="34">
        <v>1</v>
      </c>
      <c r="K11" s="33">
        <v>0.0063773</v>
      </c>
      <c r="L11" s="34">
        <v>1</v>
      </c>
      <c r="M11" s="33">
        <v>0.008669</v>
      </c>
      <c r="N11" s="41">
        <v>1</v>
      </c>
      <c r="O11" s="59"/>
      <c r="P11" s="35"/>
    </row>
    <row r="12" spans="1:16" ht="15" customHeight="1">
      <c r="A12" s="60"/>
      <c r="B12" s="70" t="s">
        <v>6</v>
      </c>
      <c r="C12" s="37">
        <v>0.00883101851851852</v>
      </c>
      <c r="D12" s="38">
        <v>2</v>
      </c>
      <c r="E12" s="37">
        <v>0.0156134259259259</v>
      </c>
      <c r="F12" s="38">
        <v>2</v>
      </c>
      <c r="G12" s="37">
        <v>0.0222685185185185</v>
      </c>
      <c r="H12" s="38">
        <v>3</v>
      </c>
      <c r="I12" s="37">
        <v>0.0290972222222222</v>
      </c>
      <c r="J12" s="38">
        <v>2</v>
      </c>
      <c r="K12" s="61">
        <v>0.0357638888888889</v>
      </c>
      <c r="L12" s="38">
        <v>2</v>
      </c>
      <c r="M12" s="61">
        <v>0.0446527777777778</v>
      </c>
      <c r="N12" s="39">
        <v>2</v>
      </c>
      <c r="O12" s="125">
        <v>0.0446527777777778</v>
      </c>
      <c r="P12" s="40"/>
    </row>
    <row r="13" spans="1:16" ht="15" customHeight="1">
      <c r="A13" s="57">
        <v>2</v>
      </c>
      <c r="B13" s="122"/>
      <c r="C13" s="80" t="s">
        <v>264</v>
      </c>
      <c r="D13" s="81"/>
      <c r="E13" s="80" t="s">
        <v>265</v>
      </c>
      <c r="F13" s="81"/>
      <c r="G13" s="80" t="s">
        <v>266</v>
      </c>
      <c r="H13" s="81"/>
      <c r="I13" s="80" t="s">
        <v>267</v>
      </c>
      <c r="J13" s="81"/>
      <c r="K13" s="82" t="s">
        <v>268</v>
      </c>
      <c r="L13" s="83"/>
      <c r="M13" s="80" t="s">
        <v>269</v>
      </c>
      <c r="N13" s="124"/>
      <c r="O13" s="126"/>
      <c r="P13" s="27">
        <v>10</v>
      </c>
    </row>
    <row r="14" spans="1:16" ht="15" customHeight="1">
      <c r="A14" s="58"/>
      <c r="B14" s="123"/>
      <c r="C14" s="33">
        <v>0.00883101851851852</v>
      </c>
      <c r="D14" s="34">
        <v>2</v>
      </c>
      <c r="E14" s="33">
        <v>0.0067824</v>
      </c>
      <c r="F14" s="34">
        <v>8</v>
      </c>
      <c r="G14" s="33">
        <v>0.0066551</v>
      </c>
      <c r="H14" s="34">
        <v>2</v>
      </c>
      <c r="I14" s="33">
        <v>0.0068287</v>
      </c>
      <c r="J14" s="34">
        <v>5</v>
      </c>
      <c r="K14" s="33">
        <v>0.0066667</v>
      </c>
      <c r="L14" s="34">
        <v>2</v>
      </c>
      <c r="M14" s="33">
        <v>0.0088889</v>
      </c>
      <c r="N14" s="41">
        <v>3</v>
      </c>
      <c r="O14" s="59"/>
      <c r="P14" s="35"/>
    </row>
    <row r="15" spans="1:16" ht="15" customHeight="1">
      <c r="A15" s="60"/>
      <c r="B15" s="70" t="s">
        <v>18</v>
      </c>
      <c r="C15" s="29">
        <v>0.0090625</v>
      </c>
      <c r="D15" s="30">
        <v>7</v>
      </c>
      <c r="E15" s="29">
        <v>0.0156597222222222</v>
      </c>
      <c r="F15" s="30">
        <v>3</v>
      </c>
      <c r="G15" s="29">
        <v>0.0223842592592593</v>
      </c>
      <c r="H15" s="30">
        <v>4</v>
      </c>
      <c r="I15" s="29">
        <v>0.0290972222222222</v>
      </c>
      <c r="J15" s="30">
        <v>3</v>
      </c>
      <c r="K15" s="55">
        <v>0.0359143518518519</v>
      </c>
      <c r="L15" s="30">
        <v>3</v>
      </c>
      <c r="M15" s="55">
        <v>0.0450578703703704</v>
      </c>
      <c r="N15" s="56">
        <v>3</v>
      </c>
      <c r="O15" s="125">
        <v>0.0450578703703704</v>
      </c>
      <c r="P15" s="40"/>
    </row>
    <row r="16" spans="1:16" ht="15" customHeight="1">
      <c r="A16" s="57">
        <v>3</v>
      </c>
      <c r="B16" s="119"/>
      <c r="C16" s="80" t="s">
        <v>270</v>
      </c>
      <c r="D16" s="81"/>
      <c r="E16" s="80" t="s">
        <v>271</v>
      </c>
      <c r="F16" s="81"/>
      <c r="G16" s="80" t="s">
        <v>272</v>
      </c>
      <c r="H16" s="81"/>
      <c r="I16" s="80" t="s">
        <v>273</v>
      </c>
      <c r="J16" s="81"/>
      <c r="K16" s="82" t="s">
        <v>274</v>
      </c>
      <c r="L16" s="83"/>
      <c r="M16" s="80" t="s">
        <v>275</v>
      </c>
      <c r="N16" s="124"/>
      <c r="O16" s="126"/>
      <c r="P16" s="27">
        <v>12</v>
      </c>
    </row>
    <row r="17" spans="1:16" ht="15" customHeight="1">
      <c r="A17" s="58"/>
      <c r="B17" s="120"/>
      <c r="C17" s="33">
        <v>0.0090625</v>
      </c>
      <c r="D17" s="34">
        <v>7</v>
      </c>
      <c r="E17" s="33">
        <v>0.0065972</v>
      </c>
      <c r="F17" s="34">
        <v>3</v>
      </c>
      <c r="G17" s="33">
        <v>0.0067245</v>
      </c>
      <c r="H17" s="34">
        <v>5</v>
      </c>
      <c r="I17" s="33">
        <v>0.006713</v>
      </c>
      <c r="J17" s="34">
        <v>3</v>
      </c>
      <c r="K17" s="33">
        <v>0.0068171</v>
      </c>
      <c r="L17" s="34">
        <v>5</v>
      </c>
      <c r="M17" s="33">
        <v>0.0091435</v>
      </c>
      <c r="N17" s="41">
        <v>6</v>
      </c>
      <c r="O17" s="59"/>
      <c r="P17" s="35"/>
    </row>
    <row r="18" spans="1:16" ht="15" customHeight="1">
      <c r="A18" s="60"/>
      <c r="B18" s="70" t="s">
        <v>15</v>
      </c>
      <c r="C18" s="37">
        <v>0.00893518518518519</v>
      </c>
      <c r="D18" s="38">
        <v>4</v>
      </c>
      <c r="E18" s="37"/>
      <c r="F18" s="38">
        <v>1</v>
      </c>
      <c r="G18" s="37">
        <v>0.0221875</v>
      </c>
      <c r="H18" s="38">
        <v>2</v>
      </c>
      <c r="I18" s="37">
        <v>0.0293055555555556</v>
      </c>
      <c r="J18" s="38">
        <v>4</v>
      </c>
      <c r="K18" s="61">
        <v>0.0363773148148148</v>
      </c>
      <c r="L18" s="38">
        <v>5</v>
      </c>
      <c r="M18" s="61">
        <v>0.0451736111111111</v>
      </c>
      <c r="N18" s="39">
        <v>4</v>
      </c>
      <c r="O18" s="125">
        <v>0.0451736111111111</v>
      </c>
      <c r="P18" s="40"/>
    </row>
    <row r="19" spans="1:16" ht="15" customHeight="1">
      <c r="A19" s="57">
        <v>4</v>
      </c>
      <c r="B19" s="119"/>
      <c r="C19" s="80" t="s">
        <v>276</v>
      </c>
      <c r="D19" s="81"/>
      <c r="E19" s="80" t="s">
        <v>277</v>
      </c>
      <c r="F19" s="81"/>
      <c r="G19" s="80" t="s">
        <v>278</v>
      </c>
      <c r="H19" s="81"/>
      <c r="I19" s="80" t="s">
        <v>279</v>
      </c>
      <c r="J19" s="81"/>
      <c r="K19" s="82" t="s">
        <v>280</v>
      </c>
      <c r="L19" s="83"/>
      <c r="M19" s="80" t="s">
        <v>281</v>
      </c>
      <c r="N19" s="124"/>
      <c r="O19" s="126"/>
      <c r="P19" s="27">
        <v>33</v>
      </c>
    </row>
    <row r="20" spans="1:16" ht="15" customHeight="1">
      <c r="A20" s="58"/>
      <c r="B20" s="120"/>
      <c r="C20" s="33">
        <v>0.00893518518518519</v>
      </c>
      <c r="D20" s="34">
        <v>4</v>
      </c>
      <c r="E20" s="33">
        <v>0.0065741</v>
      </c>
      <c r="F20" s="34">
        <v>2</v>
      </c>
      <c r="G20" s="33">
        <v>0.0066782</v>
      </c>
      <c r="H20" s="34">
        <v>3</v>
      </c>
      <c r="I20" s="33">
        <v>0.0071181</v>
      </c>
      <c r="J20" s="34">
        <v>11</v>
      </c>
      <c r="K20" s="33">
        <v>0.0070718</v>
      </c>
      <c r="L20" s="34">
        <v>10</v>
      </c>
      <c r="M20" s="33">
        <v>0.0087963</v>
      </c>
      <c r="N20" s="41">
        <v>2</v>
      </c>
      <c r="O20" s="62"/>
      <c r="P20" s="35"/>
    </row>
    <row r="21" spans="1:16" ht="15" customHeight="1">
      <c r="A21" s="60"/>
      <c r="B21" s="70" t="s">
        <v>41</v>
      </c>
      <c r="C21" s="29">
        <v>0.00925925925925926</v>
      </c>
      <c r="D21" s="30">
        <v>13</v>
      </c>
      <c r="E21" s="29">
        <v>0.0159837962962963</v>
      </c>
      <c r="F21" s="30">
        <v>7</v>
      </c>
      <c r="G21" s="29">
        <v>0.0228009259259259</v>
      </c>
      <c r="H21" s="30">
        <v>7</v>
      </c>
      <c r="I21" s="29">
        <v>0.0294791666666667</v>
      </c>
      <c r="J21" s="30">
        <v>5</v>
      </c>
      <c r="K21" s="55">
        <v>0.0361458333333333</v>
      </c>
      <c r="L21" s="30">
        <v>4</v>
      </c>
      <c r="M21" s="55">
        <v>0.0453356481481481</v>
      </c>
      <c r="N21" s="56">
        <v>5</v>
      </c>
      <c r="O21" s="125">
        <v>0.0453356481481481</v>
      </c>
      <c r="P21" s="40"/>
    </row>
    <row r="22" spans="1:16" ht="15" customHeight="1">
      <c r="A22" s="57">
        <v>5</v>
      </c>
      <c r="B22" s="119"/>
      <c r="C22" s="80" t="s">
        <v>282</v>
      </c>
      <c r="D22" s="81"/>
      <c r="E22" s="80" t="s">
        <v>283</v>
      </c>
      <c r="F22" s="81"/>
      <c r="G22" s="80" t="s">
        <v>284</v>
      </c>
      <c r="H22" s="81"/>
      <c r="I22" s="80" t="s">
        <v>285</v>
      </c>
      <c r="J22" s="81"/>
      <c r="K22" s="82" t="s">
        <v>286</v>
      </c>
      <c r="L22" s="83"/>
      <c r="M22" s="80" t="s">
        <v>287</v>
      </c>
      <c r="N22" s="124"/>
      <c r="O22" s="126"/>
      <c r="P22" s="27">
        <v>20</v>
      </c>
    </row>
    <row r="23" spans="1:16" ht="15" customHeight="1">
      <c r="A23" s="58"/>
      <c r="B23" s="120"/>
      <c r="C23" s="33">
        <v>0.00925925925925926</v>
      </c>
      <c r="D23" s="34">
        <v>13</v>
      </c>
      <c r="E23" s="33">
        <v>0.0067245</v>
      </c>
      <c r="F23" s="34">
        <v>6</v>
      </c>
      <c r="G23" s="33">
        <v>0.0068171</v>
      </c>
      <c r="H23" s="34">
        <v>7</v>
      </c>
      <c r="I23" s="33">
        <v>0.0066782</v>
      </c>
      <c r="J23" s="34">
        <v>2</v>
      </c>
      <c r="K23" s="33">
        <v>0.0066667</v>
      </c>
      <c r="L23" s="34">
        <v>2</v>
      </c>
      <c r="M23" s="33">
        <v>0.0091898</v>
      </c>
      <c r="N23" s="41">
        <v>7</v>
      </c>
      <c r="O23" s="59"/>
      <c r="P23" s="35"/>
    </row>
    <row r="24" spans="1:16" ht="15" customHeight="1">
      <c r="A24" s="60"/>
      <c r="B24" s="70" t="s">
        <v>26</v>
      </c>
      <c r="C24" s="37">
        <v>0.00934027777777778</v>
      </c>
      <c r="D24" s="38">
        <v>18</v>
      </c>
      <c r="E24" s="37">
        <v>0.0160763888888889</v>
      </c>
      <c r="F24" s="38">
        <v>10</v>
      </c>
      <c r="G24" s="37">
        <v>0.0227893518518519</v>
      </c>
      <c r="H24" s="38">
        <v>6</v>
      </c>
      <c r="I24" s="37">
        <v>0.0296527777777778</v>
      </c>
      <c r="J24" s="38">
        <v>6</v>
      </c>
      <c r="K24" s="61">
        <v>0.0365625</v>
      </c>
      <c r="L24" s="38">
        <v>6</v>
      </c>
      <c r="M24" s="61">
        <v>0.0456481481481482</v>
      </c>
      <c r="N24" s="39">
        <v>6</v>
      </c>
      <c r="O24" s="125">
        <v>0.0456481481481482</v>
      </c>
      <c r="P24" s="40"/>
    </row>
    <row r="25" spans="1:16" ht="15" customHeight="1">
      <c r="A25" s="57">
        <v>6</v>
      </c>
      <c r="B25" s="119"/>
      <c r="C25" s="80" t="s">
        <v>288</v>
      </c>
      <c r="D25" s="81"/>
      <c r="E25" s="80" t="s">
        <v>289</v>
      </c>
      <c r="F25" s="81"/>
      <c r="G25" s="80" t="s">
        <v>290</v>
      </c>
      <c r="H25" s="81"/>
      <c r="I25" s="80" t="s">
        <v>291</v>
      </c>
      <c r="J25" s="81"/>
      <c r="K25" s="82" t="s">
        <v>292</v>
      </c>
      <c r="L25" s="83"/>
      <c r="M25" s="80" t="s">
        <v>293</v>
      </c>
      <c r="N25" s="124"/>
      <c r="O25" s="126"/>
      <c r="P25" s="27">
        <v>6</v>
      </c>
    </row>
    <row r="26" spans="1:16" ht="15" customHeight="1">
      <c r="A26" s="58"/>
      <c r="B26" s="120"/>
      <c r="C26" s="33">
        <v>0.00934027777777778</v>
      </c>
      <c r="D26" s="34">
        <v>18</v>
      </c>
      <c r="E26" s="33">
        <v>0.0067361</v>
      </c>
      <c r="F26" s="34">
        <v>7</v>
      </c>
      <c r="G26" s="33">
        <v>0.006713</v>
      </c>
      <c r="H26" s="34">
        <v>4</v>
      </c>
      <c r="I26" s="33">
        <v>0.0068634</v>
      </c>
      <c r="J26" s="34">
        <v>7</v>
      </c>
      <c r="K26" s="33">
        <v>0.0069097</v>
      </c>
      <c r="L26" s="34">
        <v>6</v>
      </c>
      <c r="M26" s="33">
        <v>0.0090856</v>
      </c>
      <c r="N26" s="41">
        <v>5</v>
      </c>
      <c r="O26" s="59"/>
      <c r="P26" s="35"/>
    </row>
    <row r="27" spans="1:16" ht="15" customHeight="1">
      <c r="A27" s="60"/>
      <c r="B27" s="70" t="s">
        <v>294</v>
      </c>
      <c r="C27" s="29">
        <v>0.0090162037037037</v>
      </c>
      <c r="D27" s="30">
        <v>6</v>
      </c>
      <c r="E27" s="29">
        <v>0.0158912037037037</v>
      </c>
      <c r="F27" s="30">
        <v>6</v>
      </c>
      <c r="G27" s="29">
        <v>0.0226851851851852</v>
      </c>
      <c r="H27" s="30">
        <v>5</v>
      </c>
      <c r="I27" s="29">
        <v>0.0300231481481481</v>
      </c>
      <c r="J27" s="30">
        <v>9</v>
      </c>
      <c r="K27" s="55">
        <v>0.0370949074074074</v>
      </c>
      <c r="L27" s="30">
        <v>9</v>
      </c>
      <c r="M27" s="55">
        <v>0.0459837962962963</v>
      </c>
      <c r="N27" s="56">
        <v>7</v>
      </c>
      <c r="O27" s="125">
        <v>0.0459837962962963</v>
      </c>
      <c r="P27" s="40"/>
    </row>
    <row r="28" spans="1:16" ht="15" customHeight="1">
      <c r="A28" s="57">
        <v>7</v>
      </c>
      <c r="B28" s="119"/>
      <c r="C28" s="80" t="s">
        <v>295</v>
      </c>
      <c r="D28" s="81"/>
      <c r="E28" s="80" t="s">
        <v>296</v>
      </c>
      <c r="F28" s="81"/>
      <c r="G28" s="80" t="s">
        <v>297</v>
      </c>
      <c r="H28" s="81"/>
      <c r="I28" s="80" t="s">
        <v>298</v>
      </c>
      <c r="J28" s="81"/>
      <c r="K28" s="82" t="s">
        <v>299</v>
      </c>
      <c r="L28" s="83"/>
      <c r="M28" s="80" t="s">
        <v>300</v>
      </c>
      <c r="N28" s="124"/>
      <c r="O28" s="126"/>
      <c r="P28" s="27">
        <v>22</v>
      </c>
    </row>
    <row r="29" spans="1:16" ht="15" customHeight="1">
      <c r="A29" s="58"/>
      <c r="B29" s="120"/>
      <c r="C29" s="33">
        <v>0.0090162037037037</v>
      </c>
      <c r="D29" s="34">
        <v>6</v>
      </c>
      <c r="E29" s="33">
        <v>0.006875</v>
      </c>
      <c r="F29" s="34">
        <v>10</v>
      </c>
      <c r="G29" s="33">
        <v>0.006794</v>
      </c>
      <c r="H29" s="34">
        <v>6</v>
      </c>
      <c r="I29" s="33">
        <v>0.007338</v>
      </c>
      <c r="J29" s="34">
        <v>21</v>
      </c>
      <c r="K29" s="33">
        <v>0.0070718</v>
      </c>
      <c r="L29" s="34">
        <v>10</v>
      </c>
      <c r="M29" s="33">
        <v>0.0088889</v>
      </c>
      <c r="N29" s="41">
        <v>3</v>
      </c>
      <c r="O29" s="59"/>
      <c r="P29" s="35"/>
    </row>
    <row r="30" spans="1:16" ht="15" customHeight="1">
      <c r="A30" s="60"/>
      <c r="B30" s="70" t="s">
        <v>13</v>
      </c>
      <c r="C30" s="37">
        <v>0.00931712962962963</v>
      </c>
      <c r="D30" s="38">
        <v>16</v>
      </c>
      <c r="E30" s="37">
        <v>0.0160185185185185</v>
      </c>
      <c r="F30" s="38">
        <v>8</v>
      </c>
      <c r="G30" s="37">
        <v>0.0228819444444444</v>
      </c>
      <c r="H30" s="38">
        <v>9</v>
      </c>
      <c r="I30" s="37">
        <v>0.0297685185185185</v>
      </c>
      <c r="J30" s="38">
        <v>8</v>
      </c>
      <c r="K30" s="61">
        <v>0.0367708333333333</v>
      </c>
      <c r="L30" s="38">
        <v>8</v>
      </c>
      <c r="M30" s="61">
        <v>0.04625</v>
      </c>
      <c r="N30" s="39">
        <v>8</v>
      </c>
      <c r="O30" s="125">
        <v>0.04625</v>
      </c>
      <c r="P30" s="40"/>
    </row>
    <row r="31" spans="1:16" ht="15" customHeight="1">
      <c r="A31" s="57">
        <v>8</v>
      </c>
      <c r="B31" s="119"/>
      <c r="C31" s="80" t="s">
        <v>301</v>
      </c>
      <c r="D31" s="81"/>
      <c r="E31" s="80" t="s">
        <v>302</v>
      </c>
      <c r="F31" s="81"/>
      <c r="G31" s="80" t="s">
        <v>303</v>
      </c>
      <c r="H31" s="81"/>
      <c r="I31" s="80" t="s">
        <v>304</v>
      </c>
      <c r="J31" s="81"/>
      <c r="K31" s="82" t="s">
        <v>305</v>
      </c>
      <c r="L31" s="83"/>
      <c r="M31" s="80" t="s">
        <v>306</v>
      </c>
      <c r="N31" s="124"/>
      <c r="O31" s="126"/>
      <c r="P31" s="27">
        <v>32</v>
      </c>
    </row>
    <row r="32" spans="1:16" ht="15" customHeight="1">
      <c r="A32" s="58"/>
      <c r="B32" s="120"/>
      <c r="C32" s="33">
        <v>0.00931712962962963</v>
      </c>
      <c r="D32" s="34">
        <v>16</v>
      </c>
      <c r="E32" s="33">
        <v>0.0067014</v>
      </c>
      <c r="F32" s="34">
        <v>4</v>
      </c>
      <c r="G32" s="33">
        <v>0.0068634</v>
      </c>
      <c r="H32" s="34">
        <v>8</v>
      </c>
      <c r="I32" s="33">
        <v>0.0068866</v>
      </c>
      <c r="J32" s="34">
        <v>8</v>
      </c>
      <c r="K32" s="33">
        <v>0.0070023</v>
      </c>
      <c r="L32" s="34">
        <v>7</v>
      </c>
      <c r="M32" s="33">
        <v>0.0094792</v>
      </c>
      <c r="N32" s="41">
        <v>12</v>
      </c>
      <c r="O32" s="59"/>
      <c r="P32" s="35"/>
    </row>
    <row r="33" spans="1:16" ht="15" customHeight="1">
      <c r="A33" s="60"/>
      <c r="B33" s="70" t="s">
        <v>218</v>
      </c>
      <c r="C33" s="29">
        <v>0.00894675925925926</v>
      </c>
      <c r="D33" s="30">
        <v>5</v>
      </c>
      <c r="E33" s="29">
        <v>0.015775462962963</v>
      </c>
      <c r="F33" s="30">
        <v>5</v>
      </c>
      <c r="G33" s="29">
        <v>0.0228587962962963</v>
      </c>
      <c r="H33" s="30">
        <v>8</v>
      </c>
      <c r="I33" s="29">
        <v>0.0296759259259259</v>
      </c>
      <c r="J33" s="30">
        <v>7</v>
      </c>
      <c r="K33" s="55">
        <v>0.0366782407407407</v>
      </c>
      <c r="L33" s="30">
        <v>7</v>
      </c>
      <c r="M33" s="55">
        <v>0.0466435185185185</v>
      </c>
      <c r="N33" s="56">
        <v>9</v>
      </c>
      <c r="O33" s="125">
        <v>0.0466435185185185</v>
      </c>
      <c r="P33" s="40"/>
    </row>
    <row r="34" spans="1:16" ht="15" customHeight="1">
      <c r="A34" s="57">
        <v>9</v>
      </c>
      <c r="B34" s="119"/>
      <c r="C34" s="80" t="s">
        <v>307</v>
      </c>
      <c r="D34" s="81"/>
      <c r="E34" s="80" t="s">
        <v>308</v>
      </c>
      <c r="F34" s="81"/>
      <c r="G34" s="80" t="s">
        <v>309</v>
      </c>
      <c r="H34" s="81"/>
      <c r="I34" s="80" t="s">
        <v>310</v>
      </c>
      <c r="J34" s="81"/>
      <c r="K34" s="82" t="s">
        <v>311</v>
      </c>
      <c r="L34" s="83"/>
      <c r="M34" s="80" t="s">
        <v>312</v>
      </c>
      <c r="N34" s="124"/>
      <c r="O34" s="128"/>
      <c r="P34" s="27">
        <v>1</v>
      </c>
    </row>
    <row r="35" spans="1:16" ht="15" customHeight="1">
      <c r="A35" s="58"/>
      <c r="B35" s="120"/>
      <c r="C35" s="33">
        <v>0.00894675925925926</v>
      </c>
      <c r="D35" s="34">
        <v>5</v>
      </c>
      <c r="E35" s="33">
        <v>0.0068287</v>
      </c>
      <c r="F35" s="34">
        <v>9</v>
      </c>
      <c r="G35" s="33">
        <v>0.0070833</v>
      </c>
      <c r="H35" s="34">
        <v>14</v>
      </c>
      <c r="I35" s="33">
        <v>0.0068171</v>
      </c>
      <c r="J35" s="34">
        <v>4</v>
      </c>
      <c r="K35" s="33">
        <v>0.0070023</v>
      </c>
      <c r="L35" s="34">
        <v>7</v>
      </c>
      <c r="M35" s="33">
        <v>0.0099653</v>
      </c>
      <c r="N35" s="41">
        <v>26</v>
      </c>
      <c r="O35" s="62"/>
      <c r="P35" s="35"/>
    </row>
    <row r="36" spans="1:16" ht="15" customHeight="1">
      <c r="A36" s="60"/>
      <c r="B36" s="70" t="s">
        <v>7</v>
      </c>
      <c r="C36" s="37">
        <v>0.00923611111111111</v>
      </c>
      <c r="D36" s="38">
        <v>10</v>
      </c>
      <c r="E36" s="37">
        <v>0.0161342592592593</v>
      </c>
      <c r="F36" s="38">
        <v>11</v>
      </c>
      <c r="G36" s="37">
        <v>0.0231828703703704</v>
      </c>
      <c r="H36" s="38">
        <v>10</v>
      </c>
      <c r="I36" s="37">
        <v>0.0303935185185185</v>
      </c>
      <c r="J36" s="38">
        <v>11</v>
      </c>
      <c r="K36" s="61">
        <v>0.0374652777777778</v>
      </c>
      <c r="L36" s="38">
        <v>11</v>
      </c>
      <c r="M36" s="61">
        <v>0.0467824074074074</v>
      </c>
      <c r="N36" s="39">
        <v>10</v>
      </c>
      <c r="O36" s="125">
        <v>0.0467824074074074</v>
      </c>
      <c r="P36" s="40"/>
    </row>
    <row r="37" spans="1:16" ht="15" customHeight="1">
      <c r="A37" s="57">
        <v>10</v>
      </c>
      <c r="B37" s="119"/>
      <c r="C37" s="80" t="s">
        <v>313</v>
      </c>
      <c r="D37" s="81"/>
      <c r="E37" s="80" t="s">
        <v>314</v>
      </c>
      <c r="F37" s="81"/>
      <c r="G37" s="80" t="s">
        <v>315</v>
      </c>
      <c r="H37" s="81"/>
      <c r="I37" s="80" t="s">
        <v>316</v>
      </c>
      <c r="J37" s="81"/>
      <c r="K37" s="82" t="s">
        <v>317</v>
      </c>
      <c r="L37" s="83"/>
      <c r="M37" s="80" t="s">
        <v>318</v>
      </c>
      <c r="N37" s="124"/>
      <c r="O37" s="126"/>
      <c r="P37" s="27">
        <v>34</v>
      </c>
    </row>
    <row r="38" spans="1:16" ht="15" customHeight="1">
      <c r="A38" s="58"/>
      <c r="B38" s="120"/>
      <c r="C38" s="33">
        <v>0.00923611111111111</v>
      </c>
      <c r="D38" s="34">
        <v>10</v>
      </c>
      <c r="E38" s="33">
        <v>0.0068981</v>
      </c>
      <c r="F38" s="34">
        <v>12</v>
      </c>
      <c r="G38" s="33">
        <v>0.0070486</v>
      </c>
      <c r="H38" s="34">
        <v>12</v>
      </c>
      <c r="I38" s="33">
        <v>0.0072106</v>
      </c>
      <c r="J38" s="34">
        <v>15</v>
      </c>
      <c r="K38" s="33">
        <v>0.0070718</v>
      </c>
      <c r="L38" s="34">
        <v>10</v>
      </c>
      <c r="M38" s="33">
        <v>0.0093171</v>
      </c>
      <c r="N38" s="41">
        <v>9</v>
      </c>
      <c r="O38" s="59"/>
      <c r="P38" s="35"/>
    </row>
    <row r="39" spans="1:16" ht="15" customHeight="1">
      <c r="A39" s="60"/>
      <c r="B39" s="70" t="s">
        <v>19</v>
      </c>
      <c r="C39" s="29">
        <v>0.00922453703703704</v>
      </c>
      <c r="D39" s="30">
        <v>9</v>
      </c>
      <c r="E39" s="29">
        <v>0.0161458333333333</v>
      </c>
      <c r="F39" s="30">
        <v>12</v>
      </c>
      <c r="G39" s="29">
        <v>0.0232175925925926</v>
      </c>
      <c r="H39" s="30">
        <v>11</v>
      </c>
      <c r="I39" s="29">
        <v>0.0301736111111111</v>
      </c>
      <c r="J39" s="30">
        <v>10</v>
      </c>
      <c r="K39" s="55">
        <v>0.0374305555555556</v>
      </c>
      <c r="L39" s="30">
        <v>10</v>
      </c>
      <c r="M39" s="55">
        <v>0.0470949074074074</v>
      </c>
      <c r="N39" s="56">
        <v>11</v>
      </c>
      <c r="O39" s="125">
        <v>0.0470949074074074</v>
      </c>
      <c r="P39" s="40"/>
    </row>
    <row r="40" spans="1:16" ht="15" customHeight="1">
      <c r="A40" s="57">
        <v>11</v>
      </c>
      <c r="B40" s="119"/>
      <c r="C40" s="80" t="s">
        <v>319</v>
      </c>
      <c r="D40" s="81"/>
      <c r="E40" s="80" t="s">
        <v>320</v>
      </c>
      <c r="F40" s="81"/>
      <c r="G40" s="80" t="s">
        <v>321</v>
      </c>
      <c r="H40" s="81"/>
      <c r="I40" s="80" t="s">
        <v>322</v>
      </c>
      <c r="J40" s="81"/>
      <c r="K40" s="82" t="s">
        <v>323</v>
      </c>
      <c r="L40" s="83"/>
      <c r="M40" s="80" t="s">
        <v>324</v>
      </c>
      <c r="N40" s="124"/>
      <c r="O40" s="126"/>
      <c r="P40" s="27">
        <v>21</v>
      </c>
    </row>
    <row r="41" spans="1:16" ht="15" customHeight="1">
      <c r="A41" s="58"/>
      <c r="B41" s="120"/>
      <c r="C41" s="33">
        <v>0.00922453703703704</v>
      </c>
      <c r="D41" s="34">
        <v>9</v>
      </c>
      <c r="E41" s="33">
        <v>0.0069213</v>
      </c>
      <c r="F41" s="34">
        <v>13</v>
      </c>
      <c r="G41" s="33">
        <v>0.0070718</v>
      </c>
      <c r="H41" s="34">
        <v>13</v>
      </c>
      <c r="I41" s="33">
        <v>0.006956</v>
      </c>
      <c r="J41" s="34">
        <v>9</v>
      </c>
      <c r="K41" s="33">
        <v>0.0072569</v>
      </c>
      <c r="L41" s="34">
        <v>16</v>
      </c>
      <c r="M41" s="33">
        <v>0.0096644</v>
      </c>
      <c r="N41" s="41">
        <v>16</v>
      </c>
      <c r="O41" s="59"/>
      <c r="P41" s="35"/>
    </row>
    <row r="42" spans="1:16" ht="15" customHeight="1">
      <c r="A42" s="60"/>
      <c r="B42" s="70" t="s">
        <v>16</v>
      </c>
      <c r="C42" s="37">
        <v>0.00939814814814815</v>
      </c>
      <c r="D42" s="38">
        <v>20</v>
      </c>
      <c r="E42" s="37">
        <v>0.0165625</v>
      </c>
      <c r="F42" s="38">
        <v>19</v>
      </c>
      <c r="G42" s="37">
        <v>0.0236458333333333</v>
      </c>
      <c r="H42" s="38">
        <v>14</v>
      </c>
      <c r="I42" s="37">
        <v>0.0307638888888889</v>
      </c>
      <c r="J42" s="38">
        <v>15</v>
      </c>
      <c r="K42" s="61">
        <v>0.0378356481481482</v>
      </c>
      <c r="L42" s="38">
        <v>12</v>
      </c>
      <c r="M42" s="61">
        <v>0.047349537037037</v>
      </c>
      <c r="N42" s="39">
        <v>12</v>
      </c>
      <c r="O42" s="125">
        <v>0.047349537037037</v>
      </c>
      <c r="P42" s="40"/>
    </row>
    <row r="43" spans="1:16" ht="15" customHeight="1">
      <c r="A43" s="57">
        <v>12</v>
      </c>
      <c r="B43" s="119"/>
      <c r="C43" s="80" t="s">
        <v>325</v>
      </c>
      <c r="D43" s="81"/>
      <c r="E43" s="80" t="s">
        <v>326</v>
      </c>
      <c r="F43" s="81"/>
      <c r="G43" s="80" t="s">
        <v>327</v>
      </c>
      <c r="H43" s="81"/>
      <c r="I43" s="80" t="s">
        <v>328</v>
      </c>
      <c r="J43" s="81"/>
      <c r="K43" s="82" t="s">
        <v>329</v>
      </c>
      <c r="L43" s="83"/>
      <c r="M43" s="80" t="s">
        <v>330</v>
      </c>
      <c r="N43" s="124"/>
      <c r="O43" s="126"/>
      <c r="P43" s="27">
        <v>39</v>
      </c>
    </row>
    <row r="44" spans="1:16" ht="15" customHeight="1">
      <c r="A44" s="58"/>
      <c r="B44" s="120"/>
      <c r="C44" s="33">
        <v>0.00939814814814815</v>
      </c>
      <c r="D44" s="34">
        <v>20</v>
      </c>
      <c r="E44" s="33">
        <v>0.0071644</v>
      </c>
      <c r="F44" s="34">
        <v>25</v>
      </c>
      <c r="G44" s="33">
        <v>0.0070833</v>
      </c>
      <c r="H44" s="34">
        <v>14</v>
      </c>
      <c r="I44" s="33">
        <v>0.0071181</v>
      </c>
      <c r="J44" s="34">
        <v>11</v>
      </c>
      <c r="K44" s="33">
        <v>0.0070718</v>
      </c>
      <c r="L44" s="34">
        <v>10</v>
      </c>
      <c r="M44" s="33">
        <v>0.0095139</v>
      </c>
      <c r="N44" s="41">
        <v>13</v>
      </c>
      <c r="O44" s="59"/>
      <c r="P44" s="35"/>
    </row>
    <row r="45" spans="1:16" ht="15" customHeight="1">
      <c r="A45" s="60"/>
      <c r="B45" s="70" t="s">
        <v>12</v>
      </c>
      <c r="C45" s="29">
        <v>0.0094212962962963</v>
      </c>
      <c r="D45" s="30">
        <v>21</v>
      </c>
      <c r="E45" s="29">
        <v>0.0163078703703704</v>
      </c>
      <c r="F45" s="30">
        <v>14</v>
      </c>
      <c r="G45" s="29">
        <v>0.0235185185185185</v>
      </c>
      <c r="H45" s="30">
        <v>13</v>
      </c>
      <c r="I45" s="29">
        <v>0.0307060185185185</v>
      </c>
      <c r="J45" s="30">
        <v>14</v>
      </c>
      <c r="K45" s="55">
        <v>0.0379861111111111</v>
      </c>
      <c r="L45" s="30">
        <v>15</v>
      </c>
      <c r="M45" s="55">
        <v>0.047662037037037</v>
      </c>
      <c r="N45" s="56">
        <v>13</v>
      </c>
      <c r="O45" s="125">
        <v>0.047662037037037</v>
      </c>
      <c r="P45" s="40"/>
    </row>
    <row r="46" spans="1:16" ht="15" customHeight="1">
      <c r="A46" s="57">
        <v>13</v>
      </c>
      <c r="B46" s="119"/>
      <c r="C46" s="80" t="s">
        <v>331</v>
      </c>
      <c r="D46" s="81"/>
      <c r="E46" s="80" t="s">
        <v>332</v>
      </c>
      <c r="F46" s="81"/>
      <c r="G46" s="80" t="s">
        <v>333</v>
      </c>
      <c r="H46" s="81"/>
      <c r="I46" s="80" t="s">
        <v>334</v>
      </c>
      <c r="J46" s="81"/>
      <c r="K46" s="82" t="s">
        <v>335</v>
      </c>
      <c r="L46" s="83"/>
      <c r="M46" s="80" t="s">
        <v>336</v>
      </c>
      <c r="N46" s="124"/>
      <c r="O46" s="126"/>
      <c r="P46" s="27">
        <v>19</v>
      </c>
    </row>
    <row r="47" spans="1:16" ht="15" customHeight="1">
      <c r="A47" s="58"/>
      <c r="B47" s="120"/>
      <c r="C47" s="33">
        <v>0.0094212962962963</v>
      </c>
      <c r="D47" s="34">
        <v>21</v>
      </c>
      <c r="E47" s="33">
        <v>0.0068866</v>
      </c>
      <c r="F47" s="34">
        <v>11</v>
      </c>
      <c r="G47" s="33">
        <v>0.0072106</v>
      </c>
      <c r="H47" s="34">
        <v>22</v>
      </c>
      <c r="I47" s="33">
        <v>0.0071875</v>
      </c>
      <c r="J47" s="34">
        <v>14</v>
      </c>
      <c r="K47" s="33">
        <v>0.0072801</v>
      </c>
      <c r="L47" s="34">
        <v>17</v>
      </c>
      <c r="M47" s="33">
        <v>0.0096759</v>
      </c>
      <c r="N47" s="41">
        <v>18</v>
      </c>
      <c r="O47" s="62"/>
      <c r="P47" s="35"/>
    </row>
    <row r="48" spans="1:16" ht="15" customHeight="1">
      <c r="A48" s="60"/>
      <c r="B48" s="70" t="s">
        <v>31</v>
      </c>
      <c r="C48" s="37">
        <v>0.00890046296296296</v>
      </c>
      <c r="D48" s="38">
        <v>3</v>
      </c>
      <c r="E48" s="37">
        <v>0.0162152777777778</v>
      </c>
      <c r="F48" s="38">
        <v>13</v>
      </c>
      <c r="G48" s="37">
        <v>0.0233217592592593</v>
      </c>
      <c r="H48" s="38">
        <v>12</v>
      </c>
      <c r="I48" s="37">
        <v>0.030462962962963</v>
      </c>
      <c r="J48" s="38">
        <v>12</v>
      </c>
      <c r="K48" s="61">
        <v>0.0380092592592593</v>
      </c>
      <c r="L48" s="38">
        <v>16</v>
      </c>
      <c r="M48" s="61">
        <v>0.0477546296296296</v>
      </c>
      <c r="N48" s="39">
        <v>14</v>
      </c>
      <c r="O48" s="125">
        <v>0.0477546296296296</v>
      </c>
      <c r="P48" s="40"/>
    </row>
    <row r="49" spans="1:16" ht="15" customHeight="1">
      <c r="A49" s="57">
        <v>14</v>
      </c>
      <c r="B49" s="119"/>
      <c r="C49" s="80" t="s">
        <v>337</v>
      </c>
      <c r="D49" s="81"/>
      <c r="E49" s="80" t="s">
        <v>338</v>
      </c>
      <c r="F49" s="81"/>
      <c r="G49" s="80" t="s">
        <v>339</v>
      </c>
      <c r="H49" s="81"/>
      <c r="I49" s="80" t="s">
        <v>340</v>
      </c>
      <c r="J49" s="81"/>
      <c r="K49" s="82" t="s">
        <v>341</v>
      </c>
      <c r="L49" s="83"/>
      <c r="M49" s="80" t="s">
        <v>342</v>
      </c>
      <c r="N49" s="124"/>
      <c r="O49" s="126"/>
      <c r="P49" s="27">
        <v>24</v>
      </c>
    </row>
    <row r="50" spans="1:16" ht="15" customHeight="1">
      <c r="A50" s="58"/>
      <c r="B50" s="120"/>
      <c r="C50" s="33">
        <v>0.00890046296296296</v>
      </c>
      <c r="D50" s="34">
        <v>3</v>
      </c>
      <c r="E50" s="33">
        <v>0.0073148</v>
      </c>
      <c r="F50" s="34">
        <v>27</v>
      </c>
      <c r="G50" s="33">
        <v>0.0071065</v>
      </c>
      <c r="H50" s="34">
        <v>16</v>
      </c>
      <c r="I50" s="33">
        <v>0.0071412</v>
      </c>
      <c r="J50" s="34">
        <v>13</v>
      </c>
      <c r="K50" s="33">
        <v>0.0075463</v>
      </c>
      <c r="L50" s="34">
        <v>30</v>
      </c>
      <c r="M50" s="33">
        <v>0.0097454</v>
      </c>
      <c r="N50" s="41">
        <v>20</v>
      </c>
      <c r="O50" s="59"/>
      <c r="P50" s="35"/>
    </row>
    <row r="51" spans="1:16" ht="15" customHeight="1">
      <c r="A51" s="60"/>
      <c r="B51" s="70" t="s">
        <v>20</v>
      </c>
      <c r="C51" s="29">
        <v>0.00936342592592593</v>
      </c>
      <c r="D51" s="30">
        <v>19</v>
      </c>
      <c r="E51" s="29">
        <v>0.0164814814814815</v>
      </c>
      <c r="F51" s="30">
        <v>17</v>
      </c>
      <c r="G51" s="29">
        <v>0.023912037037037</v>
      </c>
      <c r="H51" s="30">
        <v>24</v>
      </c>
      <c r="I51" s="29">
        <v>0.0313078703703704</v>
      </c>
      <c r="J51" s="30">
        <v>25</v>
      </c>
      <c r="K51" s="55">
        <v>0.0383796296296296</v>
      </c>
      <c r="L51" s="30">
        <v>18</v>
      </c>
      <c r="M51" s="55">
        <v>0.0477662037037037</v>
      </c>
      <c r="N51" s="56">
        <v>15</v>
      </c>
      <c r="O51" s="125">
        <v>0.0477662037037037</v>
      </c>
      <c r="P51" s="40"/>
    </row>
    <row r="52" spans="1:16" ht="15" customHeight="1">
      <c r="A52" s="57">
        <v>15</v>
      </c>
      <c r="B52" s="119"/>
      <c r="C52" s="80" t="s">
        <v>343</v>
      </c>
      <c r="D52" s="81"/>
      <c r="E52" s="80" t="s">
        <v>344</v>
      </c>
      <c r="F52" s="81"/>
      <c r="G52" s="80" t="s">
        <v>345</v>
      </c>
      <c r="H52" s="81"/>
      <c r="I52" s="80" t="s">
        <v>346</v>
      </c>
      <c r="J52" s="81"/>
      <c r="K52" s="82" t="s">
        <v>347</v>
      </c>
      <c r="L52" s="83"/>
      <c r="M52" s="80" t="s">
        <v>348</v>
      </c>
      <c r="N52" s="124"/>
      <c r="O52" s="126"/>
      <c r="P52" s="27">
        <v>8</v>
      </c>
    </row>
    <row r="53" spans="1:16" ht="15" customHeight="1">
      <c r="A53" s="63"/>
      <c r="B53" s="120"/>
      <c r="C53" s="33">
        <v>0.00936342592592593</v>
      </c>
      <c r="D53" s="34">
        <v>19</v>
      </c>
      <c r="E53" s="33">
        <v>0.0071181</v>
      </c>
      <c r="F53" s="34">
        <v>22</v>
      </c>
      <c r="G53" s="33">
        <v>0.0074306</v>
      </c>
      <c r="H53" s="34">
        <v>25</v>
      </c>
      <c r="I53" s="33">
        <v>0.0073958</v>
      </c>
      <c r="J53" s="34">
        <v>23</v>
      </c>
      <c r="K53" s="33">
        <v>0.0070718</v>
      </c>
      <c r="L53" s="34">
        <v>10</v>
      </c>
      <c r="M53" s="33">
        <v>0.0093866</v>
      </c>
      <c r="N53" s="41">
        <v>10</v>
      </c>
      <c r="O53" s="59"/>
      <c r="P53" s="35"/>
    </row>
    <row r="54" spans="1:16" ht="15" customHeight="1">
      <c r="A54" s="60"/>
      <c r="B54" s="70" t="s">
        <v>33</v>
      </c>
      <c r="C54" s="37">
        <v>0.0091087962962963</v>
      </c>
      <c r="D54" s="38">
        <v>8</v>
      </c>
      <c r="E54" s="37">
        <v>0.0160763888888889</v>
      </c>
      <c r="F54" s="38">
        <v>9</v>
      </c>
      <c r="G54" s="37">
        <v>0.0236458333333333</v>
      </c>
      <c r="H54" s="38">
        <v>15</v>
      </c>
      <c r="I54" s="37">
        <v>0.0311111111111111</v>
      </c>
      <c r="J54" s="38">
        <v>21</v>
      </c>
      <c r="K54" s="61">
        <v>0.0378819444444444</v>
      </c>
      <c r="L54" s="38">
        <v>13</v>
      </c>
      <c r="M54" s="61">
        <v>0.0478356481481481</v>
      </c>
      <c r="N54" s="39">
        <v>16</v>
      </c>
      <c r="O54" s="125">
        <v>0.0478356481481481</v>
      </c>
      <c r="P54" s="40"/>
    </row>
    <row r="55" spans="1:16" ht="15" customHeight="1">
      <c r="A55" s="57">
        <v>16</v>
      </c>
      <c r="B55" s="119"/>
      <c r="C55" s="80" t="s">
        <v>349</v>
      </c>
      <c r="D55" s="81"/>
      <c r="E55" s="80" t="s">
        <v>350</v>
      </c>
      <c r="F55" s="81"/>
      <c r="G55" s="80" t="s">
        <v>351</v>
      </c>
      <c r="H55" s="81"/>
      <c r="I55" s="80" t="s">
        <v>352</v>
      </c>
      <c r="J55" s="81"/>
      <c r="K55" s="82" t="s">
        <v>353</v>
      </c>
      <c r="L55" s="83"/>
      <c r="M55" s="80" t="s">
        <v>354</v>
      </c>
      <c r="N55" s="124"/>
      <c r="O55" s="126"/>
      <c r="P55" s="27">
        <v>5</v>
      </c>
    </row>
    <row r="56" spans="1:16" ht="15" customHeight="1">
      <c r="A56" s="63"/>
      <c r="B56" s="120"/>
      <c r="C56" s="33">
        <v>0.0091087962962963</v>
      </c>
      <c r="D56" s="34">
        <v>8</v>
      </c>
      <c r="E56" s="33">
        <v>0.0069676</v>
      </c>
      <c r="F56" s="34">
        <v>14</v>
      </c>
      <c r="G56" s="33">
        <v>0.0075694</v>
      </c>
      <c r="H56" s="34">
        <v>31</v>
      </c>
      <c r="I56" s="33">
        <v>0.0074653</v>
      </c>
      <c r="J56" s="34">
        <v>29</v>
      </c>
      <c r="K56" s="33">
        <v>0.0067708</v>
      </c>
      <c r="L56" s="34">
        <v>4</v>
      </c>
      <c r="M56" s="33">
        <v>0.0099537</v>
      </c>
      <c r="N56" s="41">
        <v>25</v>
      </c>
      <c r="O56" s="59"/>
      <c r="P56" s="35"/>
    </row>
    <row r="57" spans="1:16" ht="15" customHeight="1">
      <c r="A57" s="60"/>
      <c r="B57" s="70" t="s">
        <v>30</v>
      </c>
      <c r="C57" s="29">
        <v>0.00927083333333333</v>
      </c>
      <c r="D57" s="30">
        <v>14</v>
      </c>
      <c r="E57" s="29">
        <v>0.0166898148148148</v>
      </c>
      <c r="F57" s="30">
        <v>24</v>
      </c>
      <c r="G57" s="29">
        <v>0.0237152777777778</v>
      </c>
      <c r="H57" s="30">
        <v>18</v>
      </c>
      <c r="I57" s="29">
        <v>0.0310069444444444</v>
      </c>
      <c r="J57" s="30">
        <v>17</v>
      </c>
      <c r="K57" s="55">
        <v>0.0385069444444444</v>
      </c>
      <c r="L57" s="30">
        <v>21</v>
      </c>
      <c r="M57" s="55">
        <v>0.0479050925925926</v>
      </c>
      <c r="N57" s="56">
        <v>17</v>
      </c>
      <c r="O57" s="125">
        <v>0.0479050925925926</v>
      </c>
      <c r="P57" s="40"/>
    </row>
    <row r="58" spans="1:16" ht="15" customHeight="1">
      <c r="A58" s="57">
        <v>17</v>
      </c>
      <c r="B58" s="119"/>
      <c r="C58" s="80" t="s">
        <v>355</v>
      </c>
      <c r="D58" s="81"/>
      <c r="E58" s="80" t="s">
        <v>356</v>
      </c>
      <c r="F58" s="81"/>
      <c r="G58" s="80" t="s">
        <v>357</v>
      </c>
      <c r="H58" s="81"/>
      <c r="I58" s="80" t="s">
        <v>358</v>
      </c>
      <c r="J58" s="81"/>
      <c r="K58" s="82" t="s">
        <v>359</v>
      </c>
      <c r="L58" s="83"/>
      <c r="M58" s="80" t="s">
        <v>360</v>
      </c>
      <c r="N58" s="124"/>
      <c r="O58" s="126"/>
      <c r="P58" s="27">
        <v>28</v>
      </c>
    </row>
    <row r="59" spans="1:16" ht="15" customHeight="1">
      <c r="A59" s="58"/>
      <c r="B59" s="120"/>
      <c r="C59" s="33">
        <v>0.00927083333333333</v>
      </c>
      <c r="D59" s="34">
        <v>14</v>
      </c>
      <c r="E59" s="33">
        <v>0.007419</v>
      </c>
      <c r="F59" s="34">
        <v>31</v>
      </c>
      <c r="G59" s="33">
        <v>0.0070255</v>
      </c>
      <c r="H59" s="34">
        <v>11</v>
      </c>
      <c r="I59" s="33">
        <v>0.0072917</v>
      </c>
      <c r="J59" s="34">
        <v>20</v>
      </c>
      <c r="K59" s="33">
        <v>0.0075</v>
      </c>
      <c r="L59" s="34">
        <v>26</v>
      </c>
      <c r="M59" s="33">
        <v>0.0093981</v>
      </c>
      <c r="N59" s="41">
        <v>11</v>
      </c>
      <c r="O59" s="62"/>
      <c r="P59" s="35"/>
    </row>
    <row r="60" spans="1:16" ht="15" customHeight="1">
      <c r="A60" s="60"/>
      <c r="B60" s="70" t="s">
        <v>17</v>
      </c>
      <c r="C60" s="37">
        <v>0.00972222222222222</v>
      </c>
      <c r="D60" s="38">
        <v>34</v>
      </c>
      <c r="E60" s="37">
        <v>0.0168402777777778</v>
      </c>
      <c r="F60" s="38">
        <v>30</v>
      </c>
      <c r="G60" s="37">
        <v>0.0238078703703704</v>
      </c>
      <c r="H60" s="38">
        <v>19</v>
      </c>
      <c r="I60" s="37">
        <v>0.0306481481481481</v>
      </c>
      <c r="J60" s="38">
        <v>13</v>
      </c>
      <c r="K60" s="61">
        <v>0.037974537037037</v>
      </c>
      <c r="L60" s="38">
        <v>14</v>
      </c>
      <c r="M60" s="61">
        <v>0.0479513888888889</v>
      </c>
      <c r="N60" s="39">
        <v>18</v>
      </c>
      <c r="O60" s="125">
        <v>0.0479513888888889</v>
      </c>
      <c r="P60" s="40"/>
    </row>
    <row r="61" spans="1:16" ht="15" customHeight="1">
      <c r="A61" s="57">
        <v>18</v>
      </c>
      <c r="B61" s="119"/>
      <c r="C61" s="80" t="s">
        <v>361</v>
      </c>
      <c r="D61" s="81"/>
      <c r="E61" s="80" t="s">
        <v>362</v>
      </c>
      <c r="F61" s="81"/>
      <c r="G61" s="80" t="s">
        <v>363</v>
      </c>
      <c r="H61" s="81"/>
      <c r="I61" s="80" t="s">
        <v>364</v>
      </c>
      <c r="J61" s="81"/>
      <c r="K61" s="82" t="s">
        <v>365</v>
      </c>
      <c r="L61" s="83"/>
      <c r="M61" s="80" t="s">
        <v>366</v>
      </c>
      <c r="N61" s="124"/>
      <c r="O61" s="126"/>
      <c r="P61" s="27">
        <v>31</v>
      </c>
    </row>
    <row r="62" spans="1:16" ht="15" customHeight="1">
      <c r="A62" s="58"/>
      <c r="B62" s="120"/>
      <c r="C62" s="33">
        <v>0.00972222222222222</v>
      </c>
      <c r="D62" s="34">
        <v>34</v>
      </c>
      <c r="E62" s="33">
        <v>0.0071181</v>
      </c>
      <c r="F62" s="34">
        <v>22</v>
      </c>
      <c r="G62" s="33">
        <v>0.0069676</v>
      </c>
      <c r="H62" s="34">
        <v>9</v>
      </c>
      <c r="I62" s="33">
        <v>0.0068403</v>
      </c>
      <c r="J62" s="34">
        <v>6</v>
      </c>
      <c r="K62" s="33">
        <v>0.0073264</v>
      </c>
      <c r="L62" s="34">
        <v>19</v>
      </c>
      <c r="M62" s="33">
        <v>0.0099769</v>
      </c>
      <c r="N62" s="41">
        <v>27</v>
      </c>
      <c r="O62" s="59"/>
      <c r="P62" s="35"/>
    </row>
    <row r="63" spans="1:16" ht="15" customHeight="1">
      <c r="A63" s="60"/>
      <c r="B63" s="70" t="s">
        <v>22</v>
      </c>
      <c r="C63" s="29">
        <v>0.00972222222222222</v>
      </c>
      <c r="D63" s="30">
        <v>33</v>
      </c>
      <c r="E63" s="29">
        <v>0.016712962962963</v>
      </c>
      <c r="F63" s="30">
        <v>26</v>
      </c>
      <c r="G63" s="29">
        <v>0.0236805555555556</v>
      </c>
      <c r="H63" s="30">
        <v>16</v>
      </c>
      <c r="I63" s="29">
        <v>0.0310763888888889</v>
      </c>
      <c r="J63" s="30">
        <v>19</v>
      </c>
      <c r="K63" s="55">
        <v>0.0383912037037037</v>
      </c>
      <c r="L63" s="30">
        <v>19</v>
      </c>
      <c r="M63" s="55">
        <v>0.0480671296296296</v>
      </c>
      <c r="N63" s="56">
        <v>19</v>
      </c>
      <c r="O63" s="125">
        <v>0.0480671296296296</v>
      </c>
      <c r="P63" s="40"/>
    </row>
    <row r="64" spans="1:16" ht="15" customHeight="1">
      <c r="A64" s="57">
        <v>19</v>
      </c>
      <c r="B64" s="119"/>
      <c r="C64" s="80" t="s">
        <v>367</v>
      </c>
      <c r="D64" s="81"/>
      <c r="E64" s="80" t="s">
        <v>368</v>
      </c>
      <c r="F64" s="81"/>
      <c r="G64" s="80" t="s">
        <v>369</v>
      </c>
      <c r="H64" s="81"/>
      <c r="I64" s="80" t="s">
        <v>370</v>
      </c>
      <c r="J64" s="81"/>
      <c r="K64" s="82" t="s">
        <v>371</v>
      </c>
      <c r="L64" s="83"/>
      <c r="M64" s="80" t="s">
        <v>372</v>
      </c>
      <c r="N64" s="124"/>
      <c r="O64" s="126"/>
      <c r="P64" s="27">
        <v>13</v>
      </c>
    </row>
    <row r="65" spans="1:16" ht="15" customHeight="1">
      <c r="A65" s="58"/>
      <c r="B65" s="120"/>
      <c r="C65" s="33">
        <v>0.00972222222222222</v>
      </c>
      <c r="D65" s="34">
        <v>33</v>
      </c>
      <c r="E65" s="33">
        <v>0.0069907</v>
      </c>
      <c r="F65" s="34">
        <v>15</v>
      </c>
      <c r="G65" s="33">
        <v>0.0069676</v>
      </c>
      <c r="H65" s="34">
        <v>9</v>
      </c>
      <c r="I65" s="33">
        <v>0.0073958</v>
      </c>
      <c r="J65" s="34">
        <v>23</v>
      </c>
      <c r="K65" s="33">
        <v>0.0073148</v>
      </c>
      <c r="L65" s="34">
        <v>18</v>
      </c>
      <c r="M65" s="33">
        <v>0.0096759</v>
      </c>
      <c r="N65" s="41">
        <v>18</v>
      </c>
      <c r="O65" s="59"/>
      <c r="P65" s="35"/>
    </row>
    <row r="66" spans="1:16" ht="15" customHeight="1">
      <c r="A66" s="60"/>
      <c r="B66" s="70" t="s">
        <v>47</v>
      </c>
      <c r="C66" s="37">
        <v>0.00971064814814815</v>
      </c>
      <c r="D66" s="38">
        <v>32</v>
      </c>
      <c r="E66" s="37">
        <v>0.0167361111111111</v>
      </c>
      <c r="F66" s="38">
        <v>28</v>
      </c>
      <c r="G66" s="37">
        <v>0.0238425925925926</v>
      </c>
      <c r="H66" s="38">
        <v>20</v>
      </c>
      <c r="I66" s="37">
        <v>0.0310763888888889</v>
      </c>
      <c r="J66" s="38">
        <v>18</v>
      </c>
      <c r="K66" s="61">
        <v>0.0384722222222222</v>
      </c>
      <c r="L66" s="38">
        <v>20</v>
      </c>
      <c r="M66" s="61">
        <v>0.0480902777777778</v>
      </c>
      <c r="N66" s="39">
        <v>20</v>
      </c>
      <c r="O66" s="125">
        <v>0.0480902777777778</v>
      </c>
      <c r="P66" s="40"/>
    </row>
    <row r="67" spans="1:16" ht="15" customHeight="1">
      <c r="A67" s="57">
        <v>20</v>
      </c>
      <c r="B67" s="119"/>
      <c r="C67" s="80" t="s">
        <v>373</v>
      </c>
      <c r="D67" s="81"/>
      <c r="E67" s="80" t="s">
        <v>374</v>
      </c>
      <c r="F67" s="81"/>
      <c r="G67" s="80" t="s">
        <v>375</v>
      </c>
      <c r="H67" s="81"/>
      <c r="I67" s="80" t="s">
        <v>376</v>
      </c>
      <c r="J67" s="81"/>
      <c r="K67" s="82" t="s">
        <v>377</v>
      </c>
      <c r="L67" s="83"/>
      <c r="M67" s="80" t="s">
        <v>378</v>
      </c>
      <c r="N67" s="124"/>
      <c r="O67" s="126"/>
      <c r="P67" s="27">
        <v>17</v>
      </c>
    </row>
    <row r="68" spans="1:16" ht="15" customHeight="1">
      <c r="A68" s="58"/>
      <c r="B68" s="120"/>
      <c r="C68" s="33">
        <v>0.00971064814814815</v>
      </c>
      <c r="D68" s="34">
        <v>32</v>
      </c>
      <c r="E68" s="33">
        <v>0.0070255</v>
      </c>
      <c r="F68" s="34">
        <v>17</v>
      </c>
      <c r="G68" s="33">
        <v>0.0071065</v>
      </c>
      <c r="H68" s="34">
        <v>16</v>
      </c>
      <c r="I68" s="33">
        <v>0.0072338</v>
      </c>
      <c r="J68" s="34">
        <v>18</v>
      </c>
      <c r="K68" s="33">
        <v>0.0073958</v>
      </c>
      <c r="L68" s="34">
        <v>25</v>
      </c>
      <c r="M68" s="33">
        <v>0.0096181</v>
      </c>
      <c r="N68" s="41">
        <v>15</v>
      </c>
      <c r="O68" s="59"/>
      <c r="P68" s="35"/>
    </row>
    <row r="69" spans="1:16" ht="15" customHeight="1">
      <c r="A69" s="60"/>
      <c r="B69" s="70" t="s">
        <v>379</v>
      </c>
      <c r="C69" s="37">
        <v>0.00965277777777778</v>
      </c>
      <c r="D69" s="42">
        <v>30</v>
      </c>
      <c r="E69" s="37">
        <v>0.016712962962963</v>
      </c>
      <c r="F69" s="42">
        <v>27</v>
      </c>
      <c r="G69" s="37">
        <v>0.0239351851851852</v>
      </c>
      <c r="H69" s="42">
        <v>25</v>
      </c>
      <c r="I69" s="37">
        <v>0.0313773148148148</v>
      </c>
      <c r="J69" s="42">
        <v>26</v>
      </c>
      <c r="K69" s="61">
        <v>0.0387268518518519</v>
      </c>
      <c r="L69" s="42">
        <v>23</v>
      </c>
      <c r="M69" s="61">
        <v>0.0483912037037037</v>
      </c>
      <c r="N69" s="64">
        <v>21</v>
      </c>
      <c r="O69" s="125">
        <v>0.0483912037037037</v>
      </c>
      <c r="P69" s="40"/>
    </row>
    <row r="70" spans="1:16" ht="15" customHeight="1">
      <c r="A70" s="57">
        <v>21</v>
      </c>
      <c r="B70" s="119"/>
      <c r="C70" s="80" t="s">
        <v>380</v>
      </c>
      <c r="D70" s="81"/>
      <c r="E70" s="80" t="s">
        <v>381</v>
      </c>
      <c r="F70" s="81"/>
      <c r="G70" s="80" t="s">
        <v>382</v>
      </c>
      <c r="H70" s="81"/>
      <c r="I70" s="80" t="s">
        <v>383</v>
      </c>
      <c r="J70" s="81"/>
      <c r="K70" s="82" t="s">
        <v>384</v>
      </c>
      <c r="L70" s="83"/>
      <c r="M70" s="80" t="s">
        <v>385</v>
      </c>
      <c r="N70" s="124"/>
      <c r="O70" s="126"/>
      <c r="P70" s="27">
        <v>23</v>
      </c>
    </row>
    <row r="71" spans="1:16" ht="15" customHeight="1">
      <c r="A71" s="54"/>
      <c r="B71" s="120"/>
      <c r="C71" s="46">
        <v>0.00965277777777778</v>
      </c>
      <c r="D71" s="47">
        <v>30</v>
      </c>
      <c r="E71" s="46">
        <v>0.0070602</v>
      </c>
      <c r="F71" s="47">
        <v>19</v>
      </c>
      <c r="G71" s="46">
        <v>0.0072222</v>
      </c>
      <c r="H71" s="47">
        <v>23</v>
      </c>
      <c r="I71" s="46">
        <v>0.0074421</v>
      </c>
      <c r="J71" s="47">
        <v>28</v>
      </c>
      <c r="K71" s="46">
        <v>0.0073495</v>
      </c>
      <c r="L71" s="47">
        <v>20</v>
      </c>
      <c r="M71" s="46">
        <v>0.0096644</v>
      </c>
      <c r="N71" s="65">
        <v>16</v>
      </c>
      <c r="O71" s="62"/>
      <c r="P71" s="27"/>
    </row>
    <row r="72" spans="1:16" ht="15" customHeight="1">
      <c r="A72" s="60"/>
      <c r="B72" s="70" t="s">
        <v>116</v>
      </c>
      <c r="C72" s="37">
        <v>0.00943287037037037</v>
      </c>
      <c r="D72" s="38">
        <v>22</v>
      </c>
      <c r="E72" s="37">
        <v>0.0165509259259259</v>
      </c>
      <c r="F72" s="38">
        <v>18</v>
      </c>
      <c r="G72" s="37">
        <v>0.0237152777777778</v>
      </c>
      <c r="H72" s="38">
        <v>17</v>
      </c>
      <c r="I72" s="37">
        <v>0.0309375</v>
      </c>
      <c r="J72" s="38">
        <v>16</v>
      </c>
      <c r="K72" s="61">
        <v>0.0383217592592593</v>
      </c>
      <c r="L72" s="38">
        <v>17</v>
      </c>
      <c r="M72" s="61">
        <v>0.0485069444444444</v>
      </c>
      <c r="N72" s="39">
        <v>22</v>
      </c>
      <c r="O72" s="125">
        <v>0.0485069444444444</v>
      </c>
      <c r="P72" s="40"/>
    </row>
    <row r="73" spans="1:16" ht="15" customHeight="1">
      <c r="A73" s="57">
        <v>22</v>
      </c>
      <c r="B73" s="119"/>
      <c r="C73" s="80" t="s">
        <v>386</v>
      </c>
      <c r="D73" s="81"/>
      <c r="E73" s="80" t="s">
        <v>387</v>
      </c>
      <c r="F73" s="81"/>
      <c r="G73" s="80" t="s">
        <v>388</v>
      </c>
      <c r="H73" s="81"/>
      <c r="I73" s="80" t="s">
        <v>389</v>
      </c>
      <c r="J73" s="81"/>
      <c r="K73" s="82" t="s">
        <v>390</v>
      </c>
      <c r="L73" s="83"/>
      <c r="M73" s="80" t="s">
        <v>391</v>
      </c>
      <c r="N73" s="124"/>
      <c r="O73" s="126"/>
      <c r="P73" s="27">
        <v>30</v>
      </c>
    </row>
    <row r="74" spans="1:16" ht="15" customHeight="1">
      <c r="A74" s="58"/>
      <c r="B74" s="120"/>
      <c r="C74" s="33">
        <v>0.00943287037037037</v>
      </c>
      <c r="D74" s="34">
        <v>22</v>
      </c>
      <c r="E74" s="33">
        <v>0.0071181</v>
      </c>
      <c r="F74" s="34">
        <v>22</v>
      </c>
      <c r="G74" s="33">
        <v>0.0071644</v>
      </c>
      <c r="H74" s="34">
        <v>18</v>
      </c>
      <c r="I74" s="33">
        <v>0.0072222</v>
      </c>
      <c r="J74" s="34">
        <v>17</v>
      </c>
      <c r="K74" s="33">
        <v>0.0073843</v>
      </c>
      <c r="L74" s="34">
        <v>22</v>
      </c>
      <c r="M74" s="33">
        <v>0.0101852</v>
      </c>
      <c r="N74" s="41">
        <v>34</v>
      </c>
      <c r="O74" s="59"/>
      <c r="P74" s="35"/>
    </row>
    <row r="75" spans="1:16" ht="15" customHeight="1">
      <c r="A75" s="60"/>
      <c r="B75" s="70" t="s">
        <v>28</v>
      </c>
      <c r="C75" s="29">
        <v>0.00930555555555555</v>
      </c>
      <c r="D75" s="30">
        <v>15</v>
      </c>
      <c r="E75" s="29">
        <v>0.016400462962963</v>
      </c>
      <c r="F75" s="30">
        <v>16</v>
      </c>
      <c r="G75" s="29">
        <v>0.0238888888888889</v>
      </c>
      <c r="H75" s="30">
        <v>23</v>
      </c>
      <c r="I75" s="29">
        <v>0.0312962962962963</v>
      </c>
      <c r="J75" s="30">
        <v>24</v>
      </c>
      <c r="K75" s="55">
        <v>0.0386689814814815</v>
      </c>
      <c r="L75" s="30">
        <v>22</v>
      </c>
      <c r="M75" s="55">
        <v>0.0485416666666667</v>
      </c>
      <c r="N75" s="56">
        <v>23</v>
      </c>
      <c r="O75" s="125">
        <v>0.0485416666666667</v>
      </c>
      <c r="P75" s="40"/>
    </row>
    <row r="76" spans="1:16" ht="15" customHeight="1">
      <c r="A76" s="57">
        <v>23</v>
      </c>
      <c r="B76" s="119"/>
      <c r="C76" s="80" t="s">
        <v>392</v>
      </c>
      <c r="D76" s="81"/>
      <c r="E76" s="80" t="s">
        <v>393</v>
      </c>
      <c r="F76" s="81"/>
      <c r="G76" s="80" t="s">
        <v>394</v>
      </c>
      <c r="H76" s="81"/>
      <c r="I76" s="80" t="s">
        <v>395</v>
      </c>
      <c r="J76" s="81"/>
      <c r="K76" s="82" t="s">
        <v>396</v>
      </c>
      <c r="L76" s="83"/>
      <c r="M76" s="80" t="s">
        <v>397</v>
      </c>
      <c r="N76" s="124"/>
      <c r="O76" s="126"/>
      <c r="P76" s="27">
        <v>26</v>
      </c>
    </row>
    <row r="77" spans="1:16" ht="15" customHeight="1">
      <c r="A77" s="54"/>
      <c r="B77" s="120"/>
      <c r="C77" s="46">
        <v>0.00930555555555555</v>
      </c>
      <c r="D77" s="47">
        <v>15</v>
      </c>
      <c r="E77" s="46">
        <v>0.0070949</v>
      </c>
      <c r="F77" s="47">
        <v>21</v>
      </c>
      <c r="G77" s="46">
        <v>0.0074884</v>
      </c>
      <c r="H77" s="47">
        <v>27</v>
      </c>
      <c r="I77" s="46">
        <v>0.0074074</v>
      </c>
      <c r="J77" s="47">
        <v>26</v>
      </c>
      <c r="K77" s="46">
        <v>0.0073727</v>
      </c>
      <c r="L77" s="47">
        <v>21</v>
      </c>
      <c r="M77" s="46">
        <v>0.0098727</v>
      </c>
      <c r="N77" s="65">
        <v>23</v>
      </c>
      <c r="O77" s="62"/>
      <c r="P77" s="27"/>
    </row>
    <row r="78" spans="1:16" ht="15" customHeight="1">
      <c r="A78" s="60"/>
      <c r="B78" s="70" t="s">
        <v>21</v>
      </c>
      <c r="C78" s="37">
        <v>0.0096875</v>
      </c>
      <c r="D78" s="38">
        <v>31</v>
      </c>
      <c r="E78" s="37">
        <v>0.0170949074074074</v>
      </c>
      <c r="F78" s="38">
        <v>34</v>
      </c>
      <c r="G78" s="37">
        <v>0.0243402777777778</v>
      </c>
      <c r="H78" s="38">
        <v>31</v>
      </c>
      <c r="I78" s="37">
        <v>0.0316782407407407</v>
      </c>
      <c r="J78" s="38">
        <v>30</v>
      </c>
      <c r="K78" s="61">
        <v>0.0388773148148148</v>
      </c>
      <c r="L78" s="38">
        <v>25</v>
      </c>
      <c r="M78" s="61">
        <v>0.0486921296296296</v>
      </c>
      <c r="N78" s="39">
        <v>24</v>
      </c>
      <c r="O78" s="125">
        <v>0.0486921296296296</v>
      </c>
      <c r="P78" s="40"/>
    </row>
    <row r="79" spans="1:16" ht="15" customHeight="1">
      <c r="A79" s="57">
        <v>24</v>
      </c>
      <c r="B79" s="119"/>
      <c r="C79" s="80" t="s">
        <v>398</v>
      </c>
      <c r="D79" s="81"/>
      <c r="E79" s="80" t="s">
        <v>399</v>
      </c>
      <c r="F79" s="81"/>
      <c r="G79" s="80" t="s">
        <v>400</v>
      </c>
      <c r="H79" s="81"/>
      <c r="I79" s="80" t="s">
        <v>401</v>
      </c>
      <c r="J79" s="81"/>
      <c r="K79" s="82" t="s">
        <v>402</v>
      </c>
      <c r="L79" s="83"/>
      <c r="M79" s="80" t="s">
        <v>403</v>
      </c>
      <c r="N79" s="124"/>
      <c r="O79" s="126"/>
      <c r="P79" s="27">
        <v>29</v>
      </c>
    </row>
    <row r="80" spans="1:16" ht="15" customHeight="1">
      <c r="A80" s="58"/>
      <c r="B80" s="120"/>
      <c r="C80" s="33">
        <v>0.0096875</v>
      </c>
      <c r="D80" s="34">
        <v>31</v>
      </c>
      <c r="E80" s="33">
        <v>0.0074074</v>
      </c>
      <c r="F80" s="34">
        <v>30</v>
      </c>
      <c r="G80" s="33">
        <v>0.0072454</v>
      </c>
      <c r="H80" s="34">
        <v>24</v>
      </c>
      <c r="I80" s="33">
        <v>0.007338</v>
      </c>
      <c r="J80" s="34">
        <v>21</v>
      </c>
      <c r="K80" s="33">
        <v>0.0071991</v>
      </c>
      <c r="L80" s="34">
        <v>15</v>
      </c>
      <c r="M80" s="33">
        <v>0.0098148</v>
      </c>
      <c r="N80" s="41">
        <v>21</v>
      </c>
      <c r="O80" s="59"/>
      <c r="P80" s="35"/>
    </row>
    <row r="81" spans="1:16" ht="15" customHeight="1">
      <c r="A81" s="60"/>
      <c r="B81" s="70" t="s">
        <v>14</v>
      </c>
      <c r="C81" s="29">
        <v>0.00981481481481481</v>
      </c>
      <c r="D81" s="30">
        <v>35</v>
      </c>
      <c r="E81" s="29">
        <v>0.0168634259259259</v>
      </c>
      <c r="F81" s="30">
        <v>31</v>
      </c>
      <c r="G81" s="29">
        <v>0.0240509259259259</v>
      </c>
      <c r="H81" s="30">
        <v>26</v>
      </c>
      <c r="I81" s="29">
        <v>0.0312615740740741</v>
      </c>
      <c r="J81" s="30">
        <v>22</v>
      </c>
      <c r="K81" s="55">
        <v>0.0387962962962963</v>
      </c>
      <c r="L81" s="30">
        <v>24</v>
      </c>
      <c r="M81" s="55">
        <v>0.0488078703703704</v>
      </c>
      <c r="N81" s="56">
        <v>25</v>
      </c>
      <c r="O81" s="125">
        <v>0.0488078703703704</v>
      </c>
      <c r="P81" s="40"/>
    </row>
    <row r="82" spans="1:16" ht="15" customHeight="1">
      <c r="A82" s="57">
        <v>25</v>
      </c>
      <c r="B82" s="119"/>
      <c r="C82" s="80" t="s">
        <v>404</v>
      </c>
      <c r="D82" s="81"/>
      <c r="E82" s="80" t="s">
        <v>405</v>
      </c>
      <c r="F82" s="81"/>
      <c r="G82" s="80" t="s">
        <v>406</v>
      </c>
      <c r="H82" s="81"/>
      <c r="I82" s="80" t="s">
        <v>407</v>
      </c>
      <c r="J82" s="81"/>
      <c r="K82" s="82" t="s">
        <v>408</v>
      </c>
      <c r="L82" s="83"/>
      <c r="M82" s="80" t="s">
        <v>409</v>
      </c>
      <c r="N82" s="124"/>
      <c r="O82" s="126"/>
      <c r="P82" s="27">
        <v>11</v>
      </c>
    </row>
    <row r="83" spans="1:16" ht="15" customHeight="1">
      <c r="A83" s="58"/>
      <c r="B83" s="120"/>
      <c r="C83" s="33">
        <v>0.00981481481481481</v>
      </c>
      <c r="D83" s="34">
        <v>35</v>
      </c>
      <c r="E83" s="33">
        <v>0.0070486</v>
      </c>
      <c r="F83" s="34">
        <v>18</v>
      </c>
      <c r="G83" s="33">
        <v>0.0071875</v>
      </c>
      <c r="H83" s="34">
        <v>19</v>
      </c>
      <c r="I83" s="33">
        <v>0.0072106</v>
      </c>
      <c r="J83" s="34">
        <v>15</v>
      </c>
      <c r="K83" s="33">
        <v>0.0075347</v>
      </c>
      <c r="L83" s="34">
        <v>28</v>
      </c>
      <c r="M83" s="33">
        <v>0.0100116</v>
      </c>
      <c r="N83" s="41">
        <v>31</v>
      </c>
      <c r="O83" s="59"/>
      <c r="P83" s="35"/>
    </row>
    <row r="84" spans="1:16" ht="15" customHeight="1">
      <c r="A84" s="60"/>
      <c r="B84" s="70" t="s">
        <v>410</v>
      </c>
      <c r="C84" s="37">
        <v>0.00998842592592593</v>
      </c>
      <c r="D84" s="38">
        <v>38</v>
      </c>
      <c r="E84" s="37">
        <v>0.0175462962962963</v>
      </c>
      <c r="F84" s="38">
        <v>38</v>
      </c>
      <c r="G84" s="37">
        <v>0.0251273148148148</v>
      </c>
      <c r="H84" s="38">
        <v>36</v>
      </c>
      <c r="I84" s="37">
        <v>0.0328356481481481</v>
      </c>
      <c r="J84" s="38">
        <v>35</v>
      </c>
      <c r="K84" s="61">
        <v>0.039837962962963</v>
      </c>
      <c r="L84" s="38">
        <v>34</v>
      </c>
      <c r="M84" s="61">
        <v>0.0490740740740741</v>
      </c>
      <c r="N84" s="39">
        <v>26</v>
      </c>
      <c r="O84" s="125">
        <v>0.0490740740740741</v>
      </c>
      <c r="P84" s="40"/>
    </row>
    <row r="85" spans="1:16" ht="15" customHeight="1">
      <c r="A85" s="57">
        <v>26</v>
      </c>
      <c r="B85" s="119"/>
      <c r="C85" s="80" t="s">
        <v>411</v>
      </c>
      <c r="D85" s="81"/>
      <c r="E85" s="80" t="s">
        <v>412</v>
      </c>
      <c r="F85" s="81"/>
      <c r="G85" s="80" t="s">
        <v>413</v>
      </c>
      <c r="H85" s="81"/>
      <c r="I85" s="80" t="s">
        <v>414</v>
      </c>
      <c r="J85" s="81"/>
      <c r="K85" s="82" t="s">
        <v>415</v>
      </c>
      <c r="L85" s="83"/>
      <c r="M85" s="80" t="s">
        <v>416</v>
      </c>
      <c r="N85" s="124"/>
      <c r="O85" s="126"/>
      <c r="P85" s="27">
        <v>18</v>
      </c>
    </row>
    <row r="86" spans="1:16" ht="15" customHeight="1">
      <c r="A86" s="58"/>
      <c r="B86" s="120"/>
      <c r="C86" s="33">
        <v>0.00998842592592593</v>
      </c>
      <c r="D86" s="34">
        <v>38</v>
      </c>
      <c r="E86" s="33">
        <v>0.0075579</v>
      </c>
      <c r="F86" s="34">
        <v>36</v>
      </c>
      <c r="G86" s="33">
        <v>0.007581</v>
      </c>
      <c r="H86" s="34">
        <v>32</v>
      </c>
      <c r="I86" s="33">
        <v>0.0077083</v>
      </c>
      <c r="J86" s="34">
        <v>35</v>
      </c>
      <c r="K86" s="33">
        <v>0.0070023</v>
      </c>
      <c r="L86" s="34">
        <v>7</v>
      </c>
      <c r="M86" s="33">
        <v>0.0092361</v>
      </c>
      <c r="N86" s="41">
        <v>8</v>
      </c>
      <c r="O86" s="62"/>
      <c r="P86" s="35"/>
    </row>
    <row r="87" spans="1:16" ht="15" customHeight="1">
      <c r="A87" s="60"/>
      <c r="B87" s="70" t="s">
        <v>34</v>
      </c>
      <c r="C87" s="29">
        <v>0.0093287037037037</v>
      </c>
      <c r="D87" s="30">
        <v>17</v>
      </c>
      <c r="E87" s="29">
        <v>0.0167592592592593</v>
      </c>
      <c r="F87" s="30">
        <v>29</v>
      </c>
      <c r="G87" s="29">
        <v>0.0242708333333333</v>
      </c>
      <c r="H87" s="30">
        <v>29</v>
      </c>
      <c r="I87" s="29">
        <v>0.0318634259259259</v>
      </c>
      <c r="J87" s="30">
        <v>31</v>
      </c>
      <c r="K87" s="55">
        <v>0.0395486111111111</v>
      </c>
      <c r="L87" s="30">
        <v>32</v>
      </c>
      <c r="M87" s="55">
        <v>0.0491435185185185</v>
      </c>
      <c r="N87" s="56">
        <v>27</v>
      </c>
      <c r="O87" s="125">
        <v>0.0491435185185185</v>
      </c>
      <c r="P87" s="40"/>
    </row>
    <row r="88" spans="1:16" ht="15" customHeight="1">
      <c r="A88" s="57">
        <v>27</v>
      </c>
      <c r="B88" s="119"/>
      <c r="C88" s="80" t="s">
        <v>417</v>
      </c>
      <c r="D88" s="81"/>
      <c r="E88" s="80" t="s">
        <v>418</v>
      </c>
      <c r="F88" s="81"/>
      <c r="G88" s="80" t="s">
        <v>419</v>
      </c>
      <c r="H88" s="81"/>
      <c r="I88" s="80" t="s">
        <v>420</v>
      </c>
      <c r="J88" s="81"/>
      <c r="K88" s="82" t="s">
        <v>421</v>
      </c>
      <c r="L88" s="83"/>
      <c r="M88" s="80" t="s">
        <v>422</v>
      </c>
      <c r="N88" s="124"/>
      <c r="O88" s="126"/>
      <c r="P88" s="27">
        <v>15</v>
      </c>
    </row>
    <row r="89" spans="1:16" ht="15" customHeight="1">
      <c r="A89" s="58"/>
      <c r="B89" s="120"/>
      <c r="C89" s="33">
        <v>0.0093287037037037</v>
      </c>
      <c r="D89" s="34">
        <v>17</v>
      </c>
      <c r="E89" s="33">
        <v>0.0074306</v>
      </c>
      <c r="F89" s="34">
        <v>32</v>
      </c>
      <c r="G89" s="33">
        <v>0.0075116</v>
      </c>
      <c r="H89" s="34">
        <v>29</v>
      </c>
      <c r="I89" s="33">
        <v>0.0075926</v>
      </c>
      <c r="J89" s="34">
        <v>31</v>
      </c>
      <c r="K89" s="33">
        <v>0.0076852</v>
      </c>
      <c r="L89" s="34">
        <v>34</v>
      </c>
      <c r="M89" s="33">
        <v>0.0095949</v>
      </c>
      <c r="N89" s="41">
        <v>14</v>
      </c>
      <c r="O89" s="59"/>
      <c r="P89" s="35"/>
    </row>
    <row r="90" spans="1:16" ht="15" customHeight="1">
      <c r="A90" s="60"/>
      <c r="B90" s="70" t="s">
        <v>44</v>
      </c>
      <c r="C90" s="37">
        <v>0.00960648148148148</v>
      </c>
      <c r="D90" s="38">
        <v>29</v>
      </c>
      <c r="E90" s="37">
        <v>0.0163194444444444</v>
      </c>
      <c r="F90" s="38">
        <v>15</v>
      </c>
      <c r="G90" s="37">
        <v>0.0238541666666667</v>
      </c>
      <c r="H90" s="38">
        <v>21</v>
      </c>
      <c r="I90" s="37">
        <v>0.0314814814814815</v>
      </c>
      <c r="J90" s="38">
        <v>27</v>
      </c>
      <c r="K90" s="61">
        <v>0.0390393518518519</v>
      </c>
      <c r="L90" s="38">
        <v>27</v>
      </c>
      <c r="M90" s="61">
        <v>0.0492013888888889</v>
      </c>
      <c r="N90" s="39">
        <v>28</v>
      </c>
      <c r="O90" s="125">
        <v>0.0492013888888889</v>
      </c>
      <c r="P90" s="40"/>
    </row>
    <row r="91" spans="1:16" ht="15" customHeight="1">
      <c r="A91" s="57">
        <v>28</v>
      </c>
      <c r="B91" s="119"/>
      <c r="C91" s="80" t="s">
        <v>423</v>
      </c>
      <c r="D91" s="81"/>
      <c r="E91" s="80" t="s">
        <v>424</v>
      </c>
      <c r="F91" s="81"/>
      <c r="G91" s="80" t="s">
        <v>425</v>
      </c>
      <c r="H91" s="81"/>
      <c r="I91" s="80" t="s">
        <v>426</v>
      </c>
      <c r="J91" s="81"/>
      <c r="K91" s="82" t="s">
        <v>427</v>
      </c>
      <c r="L91" s="83"/>
      <c r="M91" s="80" t="s">
        <v>428</v>
      </c>
      <c r="N91" s="124"/>
      <c r="O91" s="126"/>
      <c r="P91" s="27">
        <v>37</v>
      </c>
    </row>
    <row r="92" spans="1:16" ht="15" customHeight="1">
      <c r="A92" s="58"/>
      <c r="B92" s="120"/>
      <c r="C92" s="33">
        <v>0.00960648148148148</v>
      </c>
      <c r="D92" s="34">
        <v>29</v>
      </c>
      <c r="E92" s="33">
        <v>0.006713</v>
      </c>
      <c r="F92" s="34">
        <v>5</v>
      </c>
      <c r="G92" s="33">
        <v>0.0075347</v>
      </c>
      <c r="H92" s="34">
        <v>30</v>
      </c>
      <c r="I92" s="33">
        <v>0.0076273</v>
      </c>
      <c r="J92" s="34">
        <v>33</v>
      </c>
      <c r="K92" s="33">
        <v>0.0075579</v>
      </c>
      <c r="L92" s="34">
        <v>31</v>
      </c>
      <c r="M92" s="33">
        <v>0.010162</v>
      </c>
      <c r="N92" s="41">
        <v>33</v>
      </c>
      <c r="O92" s="59"/>
      <c r="P92" s="35"/>
    </row>
    <row r="93" spans="1:16" ht="15" customHeight="1">
      <c r="A93" s="60"/>
      <c r="B93" s="70" t="s">
        <v>5</v>
      </c>
      <c r="C93" s="29">
        <v>0.00953703703703704</v>
      </c>
      <c r="D93" s="30">
        <v>25</v>
      </c>
      <c r="E93" s="29">
        <v>0.0166203703703704</v>
      </c>
      <c r="F93" s="30">
        <v>21</v>
      </c>
      <c r="G93" s="29">
        <v>0.0241087962962963</v>
      </c>
      <c r="H93" s="30">
        <v>27</v>
      </c>
      <c r="I93" s="29">
        <v>0.031087962962963</v>
      </c>
      <c r="J93" s="30">
        <v>20</v>
      </c>
      <c r="K93" s="55">
        <v>0.0392939814814815</v>
      </c>
      <c r="L93" s="30">
        <v>29</v>
      </c>
      <c r="M93" s="55">
        <v>0.0492824074074074</v>
      </c>
      <c r="N93" s="56">
        <v>29</v>
      </c>
      <c r="O93" s="125">
        <v>0.0492824074074074</v>
      </c>
      <c r="P93" s="40"/>
    </row>
    <row r="94" spans="1:16" ht="15" customHeight="1">
      <c r="A94" s="57">
        <v>29</v>
      </c>
      <c r="B94" s="119"/>
      <c r="C94" s="80" t="s">
        <v>429</v>
      </c>
      <c r="D94" s="81"/>
      <c r="E94" s="80" t="s">
        <v>430</v>
      </c>
      <c r="F94" s="81"/>
      <c r="G94" s="80" t="s">
        <v>431</v>
      </c>
      <c r="H94" s="81"/>
      <c r="I94" s="80" t="s">
        <v>432</v>
      </c>
      <c r="J94" s="81"/>
      <c r="K94" s="82" t="s">
        <v>433</v>
      </c>
      <c r="L94" s="83"/>
      <c r="M94" s="80" t="s">
        <v>434</v>
      </c>
      <c r="N94" s="124"/>
      <c r="O94" s="126"/>
      <c r="P94" s="27">
        <v>2</v>
      </c>
    </row>
    <row r="95" spans="1:16" ht="15" customHeight="1">
      <c r="A95" s="54"/>
      <c r="B95" s="120"/>
      <c r="C95" s="46">
        <v>0.00953703703703704</v>
      </c>
      <c r="D95" s="47">
        <v>25</v>
      </c>
      <c r="E95" s="46">
        <v>0.0070833</v>
      </c>
      <c r="F95" s="47">
        <v>20</v>
      </c>
      <c r="G95" s="46">
        <v>0.0074884</v>
      </c>
      <c r="H95" s="47">
        <v>27</v>
      </c>
      <c r="I95" s="46">
        <v>0.0069792</v>
      </c>
      <c r="J95" s="47">
        <v>10</v>
      </c>
      <c r="K95" s="46">
        <v>0.008206</v>
      </c>
      <c r="L95" s="47">
        <v>39</v>
      </c>
      <c r="M95" s="46">
        <v>0.0099884</v>
      </c>
      <c r="N95" s="65">
        <v>28</v>
      </c>
      <c r="O95" s="62"/>
      <c r="P95" s="27"/>
    </row>
    <row r="96" spans="1:16" ht="15" customHeight="1">
      <c r="A96" s="60"/>
      <c r="B96" s="70" t="s">
        <v>36</v>
      </c>
      <c r="C96" s="37">
        <v>0.00956018518518519</v>
      </c>
      <c r="D96" s="38">
        <v>26</v>
      </c>
      <c r="E96" s="37">
        <v>0.0169097222222222</v>
      </c>
      <c r="F96" s="38">
        <v>32</v>
      </c>
      <c r="G96" s="37">
        <v>0.0243402777777778</v>
      </c>
      <c r="H96" s="38">
        <v>30</v>
      </c>
      <c r="I96" s="61">
        <v>0.0315740740740741</v>
      </c>
      <c r="J96" s="38">
        <v>28</v>
      </c>
      <c r="K96" s="61">
        <v>0.0393634259259259</v>
      </c>
      <c r="L96" s="38">
        <v>30</v>
      </c>
      <c r="M96" s="61">
        <v>0.0493634259259259</v>
      </c>
      <c r="N96" s="39">
        <v>30</v>
      </c>
      <c r="O96" s="125">
        <v>0.0493634259259259</v>
      </c>
      <c r="P96" s="40"/>
    </row>
    <row r="97" spans="1:16" ht="15" customHeight="1">
      <c r="A97" s="57">
        <v>30</v>
      </c>
      <c r="B97" s="119"/>
      <c r="C97" s="80" t="s">
        <v>435</v>
      </c>
      <c r="D97" s="81"/>
      <c r="E97" s="80" t="s">
        <v>436</v>
      </c>
      <c r="F97" s="81"/>
      <c r="G97" s="80" t="s">
        <v>437</v>
      </c>
      <c r="H97" s="81"/>
      <c r="I97" s="80" t="s">
        <v>438</v>
      </c>
      <c r="J97" s="81"/>
      <c r="K97" s="82" t="s">
        <v>439</v>
      </c>
      <c r="L97" s="83"/>
      <c r="M97" s="80" t="s">
        <v>440</v>
      </c>
      <c r="N97" s="124"/>
      <c r="O97" s="126"/>
      <c r="P97" s="27">
        <v>35</v>
      </c>
    </row>
    <row r="98" spans="1:16" ht="15" customHeight="1">
      <c r="A98" s="58"/>
      <c r="B98" s="120"/>
      <c r="C98" s="33">
        <v>0.00956018518518519</v>
      </c>
      <c r="D98" s="34">
        <v>26</v>
      </c>
      <c r="E98" s="33">
        <v>0.0073495</v>
      </c>
      <c r="F98" s="34">
        <v>29</v>
      </c>
      <c r="G98" s="33">
        <v>0.0074306</v>
      </c>
      <c r="H98" s="34">
        <v>25</v>
      </c>
      <c r="I98" s="33">
        <v>0.0072338</v>
      </c>
      <c r="J98" s="34">
        <v>18</v>
      </c>
      <c r="K98" s="33">
        <v>0.0077894</v>
      </c>
      <c r="L98" s="34">
        <v>35</v>
      </c>
      <c r="M98" s="33">
        <v>0.01</v>
      </c>
      <c r="N98" s="41">
        <v>29</v>
      </c>
      <c r="O98" s="62"/>
      <c r="P98" s="35"/>
    </row>
    <row r="99" spans="1:16" ht="15" customHeight="1">
      <c r="A99" s="60"/>
      <c r="B99" s="70" t="s">
        <v>23</v>
      </c>
      <c r="C99" s="29">
        <v>0.00957175925925926</v>
      </c>
      <c r="D99" s="30">
        <v>27</v>
      </c>
      <c r="E99" s="29">
        <v>0.0165856481481481</v>
      </c>
      <c r="F99" s="30">
        <v>20</v>
      </c>
      <c r="G99" s="29">
        <v>0.0241898148148148</v>
      </c>
      <c r="H99" s="30">
        <v>28</v>
      </c>
      <c r="I99" s="55">
        <v>0.0316203703703704</v>
      </c>
      <c r="J99" s="30">
        <v>29</v>
      </c>
      <c r="K99" s="55">
        <v>0.0390046296296296</v>
      </c>
      <c r="L99" s="30">
        <v>26</v>
      </c>
      <c r="M99" s="55">
        <v>0.0494097222222222</v>
      </c>
      <c r="N99" s="56">
        <v>31</v>
      </c>
      <c r="O99" s="125">
        <v>0.0494097222222222</v>
      </c>
      <c r="P99" s="40"/>
    </row>
    <row r="100" spans="1:16" ht="15" customHeight="1">
      <c r="A100" s="57">
        <v>31</v>
      </c>
      <c r="B100" s="119"/>
      <c r="C100" s="80" t="s">
        <v>441</v>
      </c>
      <c r="D100" s="81"/>
      <c r="E100" s="80" t="s">
        <v>442</v>
      </c>
      <c r="F100" s="81"/>
      <c r="G100" s="80" t="s">
        <v>443</v>
      </c>
      <c r="H100" s="81"/>
      <c r="I100" s="80" t="s">
        <v>444</v>
      </c>
      <c r="J100" s="81"/>
      <c r="K100" s="82" t="s">
        <v>445</v>
      </c>
      <c r="L100" s="83"/>
      <c r="M100" s="80" t="s">
        <v>446</v>
      </c>
      <c r="N100" s="124"/>
      <c r="O100" s="126"/>
      <c r="P100" s="27">
        <v>25</v>
      </c>
    </row>
    <row r="101" spans="1:16" ht="15" customHeight="1">
      <c r="A101" s="58"/>
      <c r="B101" s="120"/>
      <c r="C101" s="33">
        <v>0.00957175925925926</v>
      </c>
      <c r="D101" s="34">
        <v>27</v>
      </c>
      <c r="E101" s="33">
        <v>0.0070139</v>
      </c>
      <c r="F101" s="34">
        <v>16</v>
      </c>
      <c r="G101" s="33">
        <v>0.0076042</v>
      </c>
      <c r="H101" s="34">
        <v>34</v>
      </c>
      <c r="I101" s="33">
        <v>0.0074306</v>
      </c>
      <c r="J101" s="34">
        <v>27</v>
      </c>
      <c r="K101" s="33">
        <v>0.0073843</v>
      </c>
      <c r="L101" s="34">
        <v>22</v>
      </c>
      <c r="M101" s="33">
        <v>0.0104051</v>
      </c>
      <c r="N101" s="41">
        <v>36</v>
      </c>
      <c r="O101" s="59"/>
      <c r="P101" s="35"/>
    </row>
    <row r="102" spans="1:16" ht="15" customHeight="1">
      <c r="A102" s="60"/>
      <c r="B102" s="70" t="s">
        <v>24</v>
      </c>
      <c r="C102" s="37">
        <v>0.00945601851851852</v>
      </c>
      <c r="D102" s="38">
        <v>23</v>
      </c>
      <c r="E102" s="37">
        <v>0.0169675925925926</v>
      </c>
      <c r="F102" s="38">
        <v>33</v>
      </c>
      <c r="G102" s="37">
        <v>0.0245486111111111</v>
      </c>
      <c r="H102" s="38">
        <v>35</v>
      </c>
      <c r="I102" s="61">
        <v>0.032037037037037</v>
      </c>
      <c r="J102" s="38">
        <v>33</v>
      </c>
      <c r="K102" s="61">
        <v>0.0394212962962963</v>
      </c>
      <c r="L102" s="38">
        <v>31</v>
      </c>
      <c r="M102" s="61">
        <v>0.0494907407407407</v>
      </c>
      <c r="N102" s="39">
        <v>32</v>
      </c>
      <c r="O102" s="125">
        <v>0.0494907407407407</v>
      </c>
      <c r="P102" s="40"/>
    </row>
    <row r="103" spans="1:16" ht="15" customHeight="1">
      <c r="A103" s="57">
        <v>32</v>
      </c>
      <c r="B103" s="119"/>
      <c r="C103" s="80" t="s">
        <v>447</v>
      </c>
      <c r="D103" s="81"/>
      <c r="E103" s="80" t="s">
        <v>448</v>
      </c>
      <c r="F103" s="81"/>
      <c r="G103" s="80" t="s">
        <v>449</v>
      </c>
      <c r="H103" s="81"/>
      <c r="I103" s="80" t="s">
        <v>450</v>
      </c>
      <c r="J103" s="81"/>
      <c r="K103" s="82" t="s">
        <v>451</v>
      </c>
      <c r="L103" s="83"/>
      <c r="M103" s="80" t="s">
        <v>452</v>
      </c>
      <c r="N103" s="124"/>
      <c r="O103" s="126"/>
      <c r="P103" s="27">
        <v>9</v>
      </c>
    </row>
    <row r="104" spans="1:16" ht="15" customHeight="1">
      <c r="A104" s="58"/>
      <c r="B104" s="120"/>
      <c r="C104" s="33">
        <v>0.00945601851851852</v>
      </c>
      <c r="D104" s="34">
        <v>23</v>
      </c>
      <c r="E104" s="33">
        <v>0.0075116</v>
      </c>
      <c r="F104" s="34">
        <v>35</v>
      </c>
      <c r="G104" s="33">
        <v>0.007581</v>
      </c>
      <c r="H104" s="34">
        <v>32</v>
      </c>
      <c r="I104" s="33">
        <v>0.0074884</v>
      </c>
      <c r="J104" s="34">
        <v>30</v>
      </c>
      <c r="K104" s="33">
        <v>0.0073843</v>
      </c>
      <c r="L104" s="34">
        <v>22</v>
      </c>
      <c r="M104" s="33">
        <v>0.0100694</v>
      </c>
      <c r="N104" s="41">
        <v>32</v>
      </c>
      <c r="O104" s="59"/>
      <c r="P104" s="35"/>
    </row>
    <row r="105" spans="1:16" ht="15" customHeight="1">
      <c r="A105" s="60"/>
      <c r="B105" s="70" t="s">
        <v>224</v>
      </c>
      <c r="C105" s="29">
        <v>0.00946759259259259</v>
      </c>
      <c r="D105" s="30">
        <v>24</v>
      </c>
      <c r="E105" s="29">
        <v>0.0166898148148148</v>
      </c>
      <c r="F105" s="30">
        <v>25</v>
      </c>
      <c r="G105" s="29">
        <v>0.024375</v>
      </c>
      <c r="H105" s="30">
        <v>32</v>
      </c>
      <c r="I105" s="55">
        <v>0.0319907407407407</v>
      </c>
      <c r="J105" s="30">
        <v>32</v>
      </c>
      <c r="K105" s="55">
        <v>0.0400925925925926</v>
      </c>
      <c r="L105" s="30">
        <v>35</v>
      </c>
      <c r="M105" s="55">
        <v>0.0500925925925926</v>
      </c>
      <c r="N105" s="56">
        <v>33</v>
      </c>
      <c r="O105" s="125">
        <v>0.0500925925925926</v>
      </c>
      <c r="P105" s="40"/>
    </row>
    <row r="106" spans="1:16" ht="15" customHeight="1">
      <c r="A106" s="57">
        <v>33</v>
      </c>
      <c r="B106" s="119"/>
      <c r="C106" s="80" t="s">
        <v>453</v>
      </c>
      <c r="D106" s="81"/>
      <c r="E106" s="80" t="s">
        <v>454</v>
      </c>
      <c r="F106" s="81"/>
      <c r="G106" s="80" t="s">
        <v>455</v>
      </c>
      <c r="H106" s="81"/>
      <c r="I106" s="80" t="s">
        <v>456</v>
      </c>
      <c r="J106" s="81"/>
      <c r="K106" s="82" t="s">
        <v>457</v>
      </c>
      <c r="L106" s="83"/>
      <c r="M106" s="80" t="s">
        <v>458</v>
      </c>
      <c r="N106" s="124"/>
      <c r="O106" s="126"/>
      <c r="P106" s="27">
        <v>16</v>
      </c>
    </row>
    <row r="107" spans="1:16" ht="15" customHeight="1">
      <c r="A107" s="58"/>
      <c r="B107" s="120"/>
      <c r="C107" s="33">
        <v>0.00946759259259259</v>
      </c>
      <c r="D107" s="34">
        <v>24</v>
      </c>
      <c r="E107" s="33">
        <v>0.0072222</v>
      </c>
      <c r="F107" s="34">
        <v>26</v>
      </c>
      <c r="G107" s="33">
        <v>0.0076852</v>
      </c>
      <c r="H107" s="34">
        <v>35</v>
      </c>
      <c r="I107" s="33">
        <v>0.0076157</v>
      </c>
      <c r="J107" s="34">
        <v>32</v>
      </c>
      <c r="K107" s="33">
        <v>0.0081019</v>
      </c>
      <c r="L107" s="34">
        <v>37</v>
      </c>
      <c r="M107" s="33">
        <v>0.01</v>
      </c>
      <c r="N107" s="41">
        <v>29</v>
      </c>
      <c r="O107" s="59"/>
      <c r="P107" s="35"/>
    </row>
    <row r="108" spans="1:16" ht="15" customHeight="1">
      <c r="A108" s="60"/>
      <c r="B108" s="70" t="s">
        <v>187</v>
      </c>
      <c r="C108" s="37">
        <v>0.00987268518518519</v>
      </c>
      <c r="D108" s="38">
        <v>36</v>
      </c>
      <c r="E108" s="37">
        <v>0.0171990740740741</v>
      </c>
      <c r="F108" s="38">
        <v>35</v>
      </c>
      <c r="G108" s="37">
        <v>0.0243981481481481</v>
      </c>
      <c r="H108" s="38">
        <v>33</v>
      </c>
      <c r="I108" s="61">
        <v>0.0320717592592593</v>
      </c>
      <c r="J108" s="38">
        <v>34</v>
      </c>
      <c r="K108" s="61">
        <v>0.0396064814814815</v>
      </c>
      <c r="L108" s="38">
        <v>33</v>
      </c>
      <c r="M108" s="61">
        <v>0.0502314814814815</v>
      </c>
      <c r="N108" s="39">
        <v>34</v>
      </c>
      <c r="O108" s="125">
        <v>0.0502314814814815</v>
      </c>
      <c r="P108" s="40"/>
    </row>
    <row r="109" spans="1:16" ht="15" customHeight="1">
      <c r="A109" s="57">
        <v>34</v>
      </c>
      <c r="B109" s="119"/>
      <c r="C109" s="80" t="s">
        <v>459</v>
      </c>
      <c r="D109" s="150"/>
      <c r="E109" s="80" t="s">
        <v>460</v>
      </c>
      <c r="F109" s="150"/>
      <c r="G109" s="80" t="s">
        <v>461</v>
      </c>
      <c r="H109" s="150"/>
      <c r="I109" s="80" t="s">
        <v>462</v>
      </c>
      <c r="J109" s="150"/>
      <c r="K109" s="82" t="s">
        <v>463</v>
      </c>
      <c r="L109" s="149"/>
      <c r="M109" s="80" t="s">
        <v>464</v>
      </c>
      <c r="N109" s="150"/>
      <c r="O109" s="128"/>
      <c r="P109" s="27">
        <v>36</v>
      </c>
    </row>
    <row r="110" spans="1:16" ht="15" customHeight="1">
      <c r="A110" s="54"/>
      <c r="B110" s="120"/>
      <c r="C110" s="46">
        <v>0.00987268518518519</v>
      </c>
      <c r="D110" s="47">
        <v>36</v>
      </c>
      <c r="E110" s="46">
        <v>0.0073264</v>
      </c>
      <c r="F110" s="47">
        <v>28</v>
      </c>
      <c r="G110" s="46">
        <v>0.0071991</v>
      </c>
      <c r="H110" s="47">
        <v>20</v>
      </c>
      <c r="I110" s="46">
        <v>0.0076736</v>
      </c>
      <c r="J110" s="47">
        <v>34</v>
      </c>
      <c r="K110" s="46">
        <v>0.0075347</v>
      </c>
      <c r="L110" s="47">
        <v>28</v>
      </c>
      <c r="M110" s="46">
        <v>0.010625</v>
      </c>
      <c r="N110" s="65">
        <v>37</v>
      </c>
      <c r="O110" s="62"/>
      <c r="P110" s="27"/>
    </row>
    <row r="111" spans="1:16" ht="15" customHeight="1">
      <c r="A111" s="60"/>
      <c r="B111" s="70" t="s">
        <v>46</v>
      </c>
      <c r="C111" s="37">
        <v>0.00880787037037037</v>
      </c>
      <c r="D111" s="42">
        <v>1</v>
      </c>
      <c r="E111" s="37">
        <v>0.0166782407407407</v>
      </c>
      <c r="F111" s="42">
        <v>23</v>
      </c>
      <c r="G111" s="37">
        <v>0.0244212962962963</v>
      </c>
      <c r="H111" s="42">
        <v>34</v>
      </c>
      <c r="I111" s="61">
        <v>0.0321643518518519</v>
      </c>
      <c r="J111" s="42">
        <v>35</v>
      </c>
      <c r="K111" s="61">
        <v>0.0403587962962963</v>
      </c>
      <c r="L111" s="42">
        <v>36</v>
      </c>
      <c r="M111" s="61">
        <v>0.0507175925925926</v>
      </c>
      <c r="N111" s="64">
        <v>35</v>
      </c>
      <c r="O111" s="125">
        <v>0.0507175925925926</v>
      </c>
      <c r="P111" s="40"/>
    </row>
    <row r="112" spans="1:16" ht="15" customHeight="1">
      <c r="A112" s="57">
        <v>35</v>
      </c>
      <c r="B112" s="119"/>
      <c r="C112" s="80" t="s">
        <v>465</v>
      </c>
      <c r="D112" s="81"/>
      <c r="E112" s="80" t="s">
        <v>466</v>
      </c>
      <c r="F112" s="81"/>
      <c r="G112" s="80" t="s">
        <v>467</v>
      </c>
      <c r="H112" s="81"/>
      <c r="I112" s="80" t="s">
        <v>468</v>
      </c>
      <c r="J112" s="81"/>
      <c r="K112" s="82" t="s">
        <v>469</v>
      </c>
      <c r="L112" s="83"/>
      <c r="M112" s="80" t="s">
        <v>470</v>
      </c>
      <c r="N112" s="124"/>
      <c r="O112" s="129"/>
      <c r="P112" s="27">
        <v>14</v>
      </c>
    </row>
    <row r="113" spans="1:16" ht="15" customHeight="1">
      <c r="A113" s="54"/>
      <c r="B113" s="120"/>
      <c r="C113" s="46">
        <v>0.00880787037037037</v>
      </c>
      <c r="D113" s="47">
        <v>1</v>
      </c>
      <c r="E113" s="46">
        <v>0.0078704</v>
      </c>
      <c r="F113" s="47">
        <v>39</v>
      </c>
      <c r="G113" s="46">
        <v>0.0077431</v>
      </c>
      <c r="H113" s="47">
        <v>36</v>
      </c>
      <c r="I113" s="46">
        <v>0.0077431</v>
      </c>
      <c r="J113" s="47">
        <v>36</v>
      </c>
      <c r="K113" s="46">
        <v>0.0081944</v>
      </c>
      <c r="L113" s="47">
        <v>38</v>
      </c>
      <c r="M113" s="46">
        <v>0.0103588</v>
      </c>
      <c r="N113" s="65">
        <v>35</v>
      </c>
      <c r="O113" s="62"/>
      <c r="P113" s="27"/>
    </row>
    <row r="114" spans="1:16" ht="15" customHeight="1">
      <c r="A114" s="60"/>
      <c r="B114" s="70" t="s">
        <v>55</v>
      </c>
      <c r="C114" s="37">
        <v>0.00923611111111111</v>
      </c>
      <c r="D114" s="38">
        <v>11</v>
      </c>
      <c r="E114" s="37">
        <v>0.0166782407407407</v>
      </c>
      <c r="F114" s="38">
        <v>22</v>
      </c>
      <c r="G114" s="37">
        <v>0.0238773148148148</v>
      </c>
      <c r="H114" s="38">
        <v>22</v>
      </c>
      <c r="I114" s="61">
        <v>0.0312731481481481</v>
      </c>
      <c r="J114" s="38">
        <v>23</v>
      </c>
      <c r="K114" s="61">
        <v>0.0390856481481481</v>
      </c>
      <c r="L114" s="38">
        <v>28</v>
      </c>
      <c r="M114" s="61">
        <v>0.0510648148148148</v>
      </c>
      <c r="N114" s="39">
        <v>36</v>
      </c>
      <c r="O114" s="125">
        <v>0.0510648148148148</v>
      </c>
      <c r="P114" s="40"/>
    </row>
    <row r="115" spans="1:16" ht="15" customHeight="1">
      <c r="A115" s="57">
        <v>36</v>
      </c>
      <c r="B115" s="119"/>
      <c r="C115" s="80" t="s">
        <v>471</v>
      </c>
      <c r="D115" s="81"/>
      <c r="E115" s="80" t="s">
        <v>472</v>
      </c>
      <c r="F115" s="81"/>
      <c r="G115" s="80" t="s">
        <v>473</v>
      </c>
      <c r="H115" s="81"/>
      <c r="I115" s="80" t="s">
        <v>474</v>
      </c>
      <c r="J115" s="81"/>
      <c r="K115" s="82" t="s">
        <v>475</v>
      </c>
      <c r="L115" s="83"/>
      <c r="M115" s="80" t="s">
        <v>476</v>
      </c>
      <c r="N115" s="124"/>
      <c r="O115" s="129"/>
      <c r="P115" s="27">
        <v>3</v>
      </c>
    </row>
    <row r="116" spans="1:16" ht="15" customHeight="1">
      <c r="A116" s="58"/>
      <c r="B116" s="120"/>
      <c r="C116" s="66">
        <v>0.00923611111111111</v>
      </c>
      <c r="D116" s="34">
        <v>11</v>
      </c>
      <c r="E116" s="33">
        <v>0.0074421</v>
      </c>
      <c r="F116" s="34">
        <v>33</v>
      </c>
      <c r="G116" s="33">
        <v>0.0071991</v>
      </c>
      <c r="H116" s="34">
        <v>20</v>
      </c>
      <c r="I116" s="33">
        <v>0.0073958</v>
      </c>
      <c r="J116" s="34">
        <v>23</v>
      </c>
      <c r="K116" s="33">
        <v>0.0078125</v>
      </c>
      <c r="L116" s="34">
        <v>36</v>
      </c>
      <c r="M116" s="33">
        <v>0.0119792</v>
      </c>
      <c r="N116" s="34">
        <v>39</v>
      </c>
      <c r="O116" s="59"/>
      <c r="P116" s="35"/>
    </row>
    <row r="117" spans="1:16" ht="15" customHeight="1">
      <c r="A117" s="54"/>
      <c r="B117" s="70" t="s">
        <v>29</v>
      </c>
      <c r="C117" s="29">
        <v>0.00957175925925926</v>
      </c>
      <c r="D117" s="30">
        <v>28</v>
      </c>
      <c r="E117" s="29">
        <v>0.0172106481481481</v>
      </c>
      <c r="F117" s="30">
        <v>36</v>
      </c>
      <c r="G117" s="29">
        <v>0.0251967592592593</v>
      </c>
      <c r="H117" s="30">
        <v>37</v>
      </c>
      <c r="I117" s="55">
        <v>0.0338310185185185</v>
      </c>
      <c r="J117" s="30">
        <v>38</v>
      </c>
      <c r="K117" s="55">
        <v>0.0413888888888889</v>
      </c>
      <c r="L117" s="30">
        <v>38</v>
      </c>
      <c r="M117" s="55">
        <v>0.0512615740740741</v>
      </c>
      <c r="N117" s="56">
        <v>37</v>
      </c>
      <c r="O117" s="128">
        <v>0.0512615740740741</v>
      </c>
      <c r="P117" s="27"/>
    </row>
    <row r="118" spans="1:16" ht="15" customHeight="1">
      <c r="A118" s="57">
        <v>37</v>
      </c>
      <c r="B118" s="119"/>
      <c r="C118" s="80" t="s">
        <v>477</v>
      </c>
      <c r="D118" s="81"/>
      <c r="E118" s="80" t="s">
        <v>478</v>
      </c>
      <c r="F118" s="81"/>
      <c r="G118" s="80" t="s">
        <v>479</v>
      </c>
      <c r="H118" s="81"/>
      <c r="I118" s="80" t="s">
        <v>480</v>
      </c>
      <c r="J118" s="81"/>
      <c r="K118" s="82" t="s">
        <v>481</v>
      </c>
      <c r="L118" s="83"/>
      <c r="M118" s="80" t="s">
        <v>482</v>
      </c>
      <c r="N118" s="124"/>
      <c r="O118" s="126"/>
      <c r="P118" s="27">
        <v>4</v>
      </c>
    </row>
    <row r="119" spans="1:16" ht="15" customHeight="1">
      <c r="A119" s="58"/>
      <c r="B119" s="120"/>
      <c r="C119" s="33">
        <v>0.00957175925925926</v>
      </c>
      <c r="D119" s="34">
        <v>28</v>
      </c>
      <c r="E119" s="33">
        <v>0.0076389</v>
      </c>
      <c r="F119" s="34">
        <v>38</v>
      </c>
      <c r="G119" s="33">
        <v>0.0079861</v>
      </c>
      <c r="H119" s="34">
        <v>39</v>
      </c>
      <c r="I119" s="33">
        <v>0.0086343</v>
      </c>
      <c r="J119" s="34">
        <v>39</v>
      </c>
      <c r="K119" s="33">
        <v>0.0075579</v>
      </c>
      <c r="L119" s="34">
        <v>31</v>
      </c>
      <c r="M119" s="33">
        <v>0.0098727</v>
      </c>
      <c r="N119" s="41">
        <v>23</v>
      </c>
      <c r="O119" s="59"/>
      <c r="P119" s="35"/>
    </row>
    <row r="120" spans="1:16" ht="15" customHeight="1">
      <c r="A120" s="60"/>
      <c r="B120" s="70" t="s">
        <v>45</v>
      </c>
      <c r="C120" s="37">
        <v>0.0109027777777778</v>
      </c>
      <c r="D120" s="38">
        <v>39</v>
      </c>
      <c r="E120" s="37">
        <v>0.0183449074074074</v>
      </c>
      <c r="F120" s="38">
        <v>39</v>
      </c>
      <c r="G120" s="37">
        <v>0.0261921296296296</v>
      </c>
      <c r="H120" s="38">
        <v>39</v>
      </c>
      <c r="I120" s="61">
        <v>0.0340046296296296</v>
      </c>
      <c r="J120" s="38">
        <v>39</v>
      </c>
      <c r="K120" s="61">
        <v>0.0416666666666667</v>
      </c>
      <c r="L120" s="38">
        <v>39</v>
      </c>
      <c r="M120" s="61">
        <v>0.0514814814814815</v>
      </c>
      <c r="N120" s="39">
        <v>38</v>
      </c>
      <c r="O120" s="125">
        <v>0.0514814814814815</v>
      </c>
      <c r="P120" s="40"/>
    </row>
    <row r="121" spans="1:16" ht="15" customHeight="1">
      <c r="A121" s="57">
        <v>38</v>
      </c>
      <c r="B121" s="119"/>
      <c r="C121" s="80" t="s">
        <v>483</v>
      </c>
      <c r="D121" s="81"/>
      <c r="E121" s="80" t="s">
        <v>484</v>
      </c>
      <c r="F121" s="81"/>
      <c r="G121" s="80" t="s">
        <v>485</v>
      </c>
      <c r="H121" s="81"/>
      <c r="I121" s="80" t="s">
        <v>486</v>
      </c>
      <c r="J121" s="81"/>
      <c r="K121" s="82" t="s">
        <v>487</v>
      </c>
      <c r="L121" s="83"/>
      <c r="M121" s="80" t="s">
        <v>488</v>
      </c>
      <c r="N121" s="124"/>
      <c r="O121" s="126"/>
      <c r="P121" s="27">
        <v>38</v>
      </c>
    </row>
    <row r="122" spans="1:16" ht="15" customHeight="1">
      <c r="A122" s="58"/>
      <c r="B122" s="120"/>
      <c r="C122" s="33">
        <v>0.0109027777777778</v>
      </c>
      <c r="D122" s="34">
        <v>39</v>
      </c>
      <c r="E122" s="33">
        <v>0.0074421</v>
      </c>
      <c r="F122" s="34">
        <v>33</v>
      </c>
      <c r="G122" s="33">
        <v>0.0078472</v>
      </c>
      <c r="H122" s="34">
        <v>38</v>
      </c>
      <c r="I122" s="33">
        <v>0.0078125</v>
      </c>
      <c r="J122" s="34">
        <v>38</v>
      </c>
      <c r="K122" s="33">
        <v>0.007662</v>
      </c>
      <c r="L122" s="34">
        <v>33</v>
      </c>
      <c r="M122" s="33">
        <v>0.0098148</v>
      </c>
      <c r="N122" s="41">
        <v>21</v>
      </c>
      <c r="O122" s="59"/>
      <c r="P122" s="35"/>
    </row>
    <row r="123" spans="1:16" ht="15" customHeight="1">
      <c r="A123" s="60"/>
      <c r="B123" s="70" t="s">
        <v>35</v>
      </c>
      <c r="C123" s="37">
        <v>0.0099537037037037</v>
      </c>
      <c r="D123" s="42">
        <v>37</v>
      </c>
      <c r="E123" s="37">
        <v>0.0175462962962963</v>
      </c>
      <c r="F123" s="42">
        <v>37</v>
      </c>
      <c r="G123" s="37">
        <v>0.0252893518518519</v>
      </c>
      <c r="H123" s="42">
        <v>38</v>
      </c>
      <c r="I123" s="61">
        <v>0.0330555555555556</v>
      </c>
      <c r="J123" s="42">
        <v>37</v>
      </c>
      <c r="K123" s="61">
        <v>0.0405555555555556</v>
      </c>
      <c r="L123" s="42">
        <v>37</v>
      </c>
      <c r="M123" s="61">
        <v>0.0519791666666667</v>
      </c>
      <c r="N123" s="64">
        <v>39</v>
      </c>
      <c r="O123" s="125">
        <v>0.0519791666666667</v>
      </c>
      <c r="P123" s="40"/>
    </row>
    <row r="124" spans="1:16" ht="15" customHeight="1">
      <c r="A124" s="57">
        <v>39</v>
      </c>
      <c r="B124" s="119"/>
      <c r="C124" s="80" t="s">
        <v>489</v>
      </c>
      <c r="D124" s="81"/>
      <c r="E124" s="80" t="s">
        <v>490</v>
      </c>
      <c r="F124" s="81"/>
      <c r="G124" s="80" t="s">
        <v>491</v>
      </c>
      <c r="H124" s="81"/>
      <c r="I124" s="80" t="s">
        <v>492</v>
      </c>
      <c r="J124" s="81"/>
      <c r="K124" s="82" t="s">
        <v>493</v>
      </c>
      <c r="L124" s="83"/>
      <c r="M124" s="80" t="s">
        <v>494</v>
      </c>
      <c r="N124" s="124"/>
      <c r="O124" s="126"/>
      <c r="P124" s="27">
        <v>27</v>
      </c>
    </row>
    <row r="125" spans="1:16" ht="15" customHeight="1" thickBot="1">
      <c r="A125" s="67"/>
      <c r="B125" s="121"/>
      <c r="C125" s="50">
        <v>0.0099537037037037</v>
      </c>
      <c r="D125" s="51">
        <v>37</v>
      </c>
      <c r="E125" s="50">
        <v>0.0075926</v>
      </c>
      <c r="F125" s="51">
        <v>37</v>
      </c>
      <c r="G125" s="50">
        <v>0.0077431</v>
      </c>
      <c r="H125" s="51">
        <v>36</v>
      </c>
      <c r="I125" s="50">
        <v>0.0077662</v>
      </c>
      <c r="J125" s="51">
        <v>37</v>
      </c>
      <c r="K125" s="50">
        <v>0.0075</v>
      </c>
      <c r="L125" s="51">
        <v>26</v>
      </c>
      <c r="M125" s="50">
        <v>0.0114236</v>
      </c>
      <c r="N125" s="68">
        <v>38</v>
      </c>
      <c r="O125" s="69"/>
      <c r="P125" s="52"/>
    </row>
  </sheetData>
  <sheetProtection/>
  <mergeCells count="328">
    <mergeCell ref="O123:O124"/>
    <mergeCell ref="C124:D124"/>
    <mergeCell ref="E124:F124"/>
    <mergeCell ref="G124:H124"/>
    <mergeCell ref="I124:J124"/>
    <mergeCell ref="K124:L124"/>
    <mergeCell ref="M124:N124"/>
    <mergeCell ref="O120:O121"/>
    <mergeCell ref="C121:D121"/>
    <mergeCell ref="E121:F121"/>
    <mergeCell ref="G121:H121"/>
    <mergeCell ref="I121:J121"/>
    <mergeCell ref="K121:L121"/>
    <mergeCell ref="M121:N121"/>
    <mergeCell ref="O117:O118"/>
    <mergeCell ref="C118:D118"/>
    <mergeCell ref="E118:F118"/>
    <mergeCell ref="G118:H118"/>
    <mergeCell ref="I118:J118"/>
    <mergeCell ref="K118:L118"/>
    <mergeCell ref="M118:N118"/>
    <mergeCell ref="O114:O115"/>
    <mergeCell ref="C115:D115"/>
    <mergeCell ref="E115:F115"/>
    <mergeCell ref="G115:H115"/>
    <mergeCell ref="I115:J115"/>
    <mergeCell ref="K115:L115"/>
    <mergeCell ref="M115:N115"/>
    <mergeCell ref="C109:D109"/>
    <mergeCell ref="E109:F109"/>
    <mergeCell ref="G109:H109"/>
    <mergeCell ref="I109:J109"/>
    <mergeCell ref="K112:L112"/>
    <mergeCell ref="M112:N112"/>
    <mergeCell ref="C112:D112"/>
    <mergeCell ref="K106:L106"/>
    <mergeCell ref="M106:N106"/>
    <mergeCell ref="O108:O109"/>
    <mergeCell ref="K109:L109"/>
    <mergeCell ref="M109:N109"/>
    <mergeCell ref="E112:F112"/>
    <mergeCell ref="G112:H112"/>
    <mergeCell ref="I112:J112"/>
    <mergeCell ref="K97:L97"/>
    <mergeCell ref="M97:N97"/>
    <mergeCell ref="O99:O100"/>
    <mergeCell ref="C100:D100"/>
    <mergeCell ref="E100:F100"/>
    <mergeCell ref="G100:H100"/>
    <mergeCell ref="I100:J100"/>
    <mergeCell ref="K100:L100"/>
    <mergeCell ref="M100:N100"/>
    <mergeCell ref="C97:D97"/>
    <mergeCell ref="E97:F97"/>
    <mergeCell ref="G97:H97"/>
    <mergeCell ref="I97:J97"/>
    <mergeCell ref="C94:D94"/>
    <mergeCell ref="E94:F94"/>
    <mergeCell ref="G94:H94"/>
    <mergeCell ref="I94:J94"/>
    <mergeCell ref="I91:J91"/>
    <mergeCell ref="K91:L91"/>
    <mergeCell ref="M91:N91"/>
    <mergeCell ref="O93:O94"/>
    <mergeCell ref="K94:L94"/>
    <mergeCell ref="M94:N94"/>
    <mergeCell ref="O87:O88"/>
    <mergeCell ref="C88:D88"/>
    <mergeCell ref="E88:F88"/>
    <mergeCell ref="G88:H88"/>
    <mergeCell ref="I88:J88"/>
    <mergeCell ref="K88:L88"/>
    <mergeCell ref="M88:N88"/>
    <mergeCell ref="O84:O85"/>
    <mergeCell ref="C85:D85"/>
    <mergeCell ref="E85:F85"/>
    <mergeCell ref="G85:H85"/>
    <mergeCell ref="I85:J85"/>
    <mergeCell ref="K85:L85"/>
    <mergeCell ref="M85:N85"/>
    <mergeCell ref="K79:L79"/>
    <mergeCell ref="M79:N79"/>
    <mergeCell ref="O81:O82"/>
    <mergeCell ref="C82:D82"/>
    <mergeCell ref="E82:F82"/>
    <mergeCell ref="G82:H82"/>
    <mergeCell ref="I82:J82"/>
    <mergeCell ref="K82:L82"/>
    <mergeCell ref="M82:N82"/>
    <mergeCell ref="C79:D79"/>
    <mergeCell ref="I79:J79"/>
    <mergeCell ref="C73:D73"/>
    <mergeCell ref="E73:F73"/>
    <mergeCell ref="G73:H73"/>
    <mergeCell ref="I73:J73"/>
    <mergeCell ref="I76:J76"/>
    <mergeCell ref="M67:N67"/>
    <mergeCell ref="O69:O70"/>
    <mergeCell ref="C70:D70"/>
    <mergeCell ref="E70:F70"/>
    <mergeCell ref="G70:H70"/>
    <mergeCell ref="I70:J70"/>
    <mergeCell ref="K70:L70"/>
    <mergeCell ref="M70:N70"/>
    <mergeCell ref="C67:D67"/>
    <mergeCell ref="E67:F67"/>
    <mergeCell ref="G67:H67"/>
    <mergeCell ref="I67:J67"/>
    <mergeCell ref="C61:D61"/>
    <mergeCell ref="E61:F61"/>
    <mergeCell ref="G61:H61"/>
    <mergeCell ref="I61:J61"/>
    <mergeCell ref="C64:D64"/>
    <mergeCell ref="E64:F64"/>
    <mergeCell ref="G64:H64"/>
    <mergeCell ref="K55:L55"/>
    <mergeCell ref="M55:N55"/>
    <mergeCell ref="O57:O58"/>
    <mergeCell ref="C58:D58"/>
    <mergeCell ref="E58:F58"/>
    <mergeCell ref="G58:H58"/>
    <mergeCell ref="I58:J58"/>
    <mergeCell ref="K58:L58"/>
    <mergeCell ref="M58:N58"/>
    <mergeCell ref="C55:D55"/>
    <mergeCell ref="E55:F55"/>
    <mergeCell ref="G55:H55"/>
    <mergeCell ref="I55:J55"/>
    <mergeCell ref="C49:D49"/>
    <mergeCell ref="E49:F49"/>
    <mergeCell ref="G49:H49"/>
    <mergeCell ref="I49:J49"/>
    <mergeCell ref="C52:D52"/>
    <mergeCell ref="E52:F52"/>
    <mergeCell ref="G52:H52"/>
    <mergeCell ref="K43:L43"/>
    <mergeCell ref="M43:N43"/>
    <mergeCell ref="O45:O46"/>
    <mergeCell ref="C46:D46"/>
    <mergeCell ref="E46:F46"/>
    <mergeCell ref="G46:H46"/>
    <mergeCell ref="I46:J46"/>
    <mergeCell ref="K46:L46"/>
    <mergeCell ref="M46:N46"/>
    <mergeCell ref="C43:D43"/>
    <mergeCell ref="E43:F43"/>
    <mergeCell ref="G43:H43"/>
    <mergeCell ref="I43:J43"/>
    <mergeCell ref="C37:D37"/>
    <mergeCell ref="E37:F37"/>
    <mergeCell ref="G37:H37"/>
    <mergeCell ref="I37:J37"/>
    <mergeCell ref="C40:D40"/>
    <mergeCell ref="E40:F40"/>
    <mergeCell ref="G40:H40"/>
    <mergeCell ref="M31:N31"/>
    <mergeCell ref="O33:O34"/>
    <mergeCell ref="C34:D34"/>
    <mergeCell ref="E34:F34"/>
    <mergeCell ref="G34:H34"/>
    <mergeCell ref="I34:J34"/>
    <mergeCell ref="K34:L34"/>
    <mergeCell ref="M34:N34"/>
    <mergeCell ref="C31:D31"/>
    <mergeCell ref="E31:F31"/>
    <mergeCell ref="K28:L28"/>
    <mergeCell ref="M28:N28"/>
    <mergeCell ref="C25:D25"/>
    <mergeCell ref="E25:F25"/>
    <mergeCell ref="G31:H31"/>
    <mergeCell ref="I31:J31"/>
    <mergeCell ref="K25:L25"/>
    <mergeCell ref="G25:H25"/>
    <mergeCell ref="I25:J25"/>
    <mergeCell ref="K31:L31"/>
    <mergeCell ref="C22:D22"/>
    <mergeCell ref="E22:F22"/>
    <mergeCell ref="G22:H22"/>
    <mergeCell ref="I22:J22"/>
    <mergeCell ref="M25:N25"/>
    <mergeCell ref="O27:O28"/>
    <mergeCell ref="C28:D28"/>
    <mergeCell ref="E28:F28"/>
    <mergeCell ref="G28:H28"/>
    <mergeCell ref="I28:J28"/>
    <mergeCell ref="C19:D19"/>
    <mergeCell ref="E19:F19"/>
    <mergeCell ref="G19:H19"/>
    <mergeCell ref="I19:J19"/>
    <mergeCell ref="K19:L19"/>
    <mergeCell ref="M19:N19"/>
    <mergeCell ref="C16:D16"/>
    <mergeCell ref="E16:F16"/>
    <mergeCell ref="G16:H16"/>
    <mergeCell ref="I16:J16"/>
    <mergeCell ref="K16:L16"/>
    <mergeCell ref="M16:N16"/>
    <mergeCell ref="C13:D13"/>
    <mergeCell ref="E13:F13"/>
    <mergeCell ref="G13:H13"/>
    <mergeCell ref="I13:J13"/>
    <mergeCell ref="K13:L13"/>
    <mergeCell ref="M13:N13"/>
    <mergeCell ref="A4:B5"/>
    <mergeCell ref="A6:A8"/>
    <mergeCell ref="B6:B8"/>
    <mergeCell ref="O6:O8"/>
    <mergeCell ref="P6:P8"/>
    <mergeCell ref="A3:B3"/>
    <mergeCell ref="C3:D3"/>
    <mergeCell ref="E3:F3"/>
    <mergeCell ref="G3:H3"/>
    <mergeCell ref="C10:D10"/>
    <mergeCell ref="C4:D5"/>
    <mergeCell ref="C6:N8"/>
    <mergeCell ref="I3:J3"/>
    <mergeCell ref="K3:L3"/>
    <mergeCell ref="K10:L10"/>
    <mergeCell ref="M10:N10"/>
    <mergeCell ref="O102:O103"/>
    <mergeCell ref="O105:O106"/>
    <mergeCell ref="O111:O112"/>
    <mergeCell ref="O90:O91"/>
    <mergeCell ref="O96:O97"/>
    <mergeCell ref="M3:N3"/>
    <mergeCell ref="O3:P3"/>
    <mergeCell ref="O12:O13"/>
    <mergeCell ref="O15:O16"/>
    <mergeCell ref="O18:O19"/>
    <mergeCell ref="O72:O73"/>
    <mergeCell ref="O75:O76"/>
    <mergeCell ref="O78:O79"/>
    <mergeCell ref="O60:O61"/>
    <mergeCell ref="O63:O64"/>
    <mergeCell ref="O66:O67"/>
    <mergeCell ref="O48:O49"/>
    <mergeCell ref="O51:O52"/>
    <mergeCell ref="O54:O55"/>
    <mergeCell ref="O36:O37"/>
    <mergeCell ref="O39:O40"/>
    <mergeCell ref="O42:O43"/>
    <mergeCell ref="O21:O22"/>
    <mergeCell ref="O24:O25"/>
    <mergeCell ref="O30:O31"/>
    <mergeCell ref="A1:P1"/>
    <mergeCell ref="K22:L22"/>
    <mergeCell ref="M22:N22"/>
    <mergeCell ref="E10:F10"/>
    <mergeCell ref="G10:H10"/>
    <mergeCell ref="I10:J10"/>
    <mergeCell ref="O9:O10"/>
    <mergeCell ref="C91:D91"/>
    <mergeCell ref="E91:F91"/>
    <mergeCell ref="G91:H91"/>
    <mergeCell ref="C76:D76"/>
    <mergeCell ref="E76:F76"/>
    <mergeCell ref="G76:H76"/>
    <mergeCell ref="E79:F79"/>
    <mergeCell ref="G79:H79"/>
    <mergeCell ref="I64:J64"/>
    <mergeCell ref="K64:L64"/>
    <mergeCell ref="M64:N64"/>
    <mergeCell ref="K61:L61"/>
    <mergeCell ref="M61:N61"/>
    <mergeCell ref="K76:L76"/>
    <mergeCell ref="M76:N76"/>
    <mergeCell ref="K73:L73"/>
    <mergeCell ref="M73:N73"/>
    <mergeCell ref="K67:L67"/>
    <mergeCell ref="I40:J40"/>
    <mergeCell ref="K40:L40"/>
    <mergeCell ref="M40:N40"/>
    <mergeCell ref="K37:L37"/>
    <mergeCell ref="M37:N37"/>
    <mergeCell ref="I52:J52"/>
    <mergeCell ref="K52:L52"/>
    <mergeCell ref="M52:N52"/>
    <mergeCell ref="K49:L49"/>
    <mergeCell ref="M49:N49"/>
    <mergeCell ref="K103:L103"/>
    <mergeCell ref="M103:N103"/>
    <mergeCell ref="C106:D106"/>
    <mergeCell ref="E106:F106"/>
    <mergeCell ref="G106:H106"/>
    <mergeCell ref="C103:D103"/>
    <mergeCell ref="E103:F103"/>
    <mergeCell ref="G103:H103"/>
    <mergeCell ref="I103:J103"/>
    <mergeCell ref="I106:J106"/>
    <mergeCell ref="B21:B23"/>
    <mergeCell ref="B24:B26"/>
    <mergeCell ref="B27:B29"/>
    <mergeCell ref="B30:B32"/>
    <mergeCell ref="B9:B11"/>
    <mergeCell ref="B12:B14"/>
    <mergeCell ref="B15:B17"/>
    <mergeCell ref="B18:B20"/>
    <mergeCell ref="B45:B47"/>
    <mergeCell ref="B48:B50"/>
    <mergeCell ref="B51:B53"/>
    <mergeCell ref="B54:B56"/>
    <mergeCell ref="B33:B35"/>
    <mergeCell ref="B36:B38"/>
    <mergeCell ref="B39:B41"/>
    <mergeCell ref="B42:B44"/>
    <mergeCell ref="B69:B71"/>
    <mergeCell ref="B72:B74"/>
    <mergeCell ref="B75:B77"/>
    <mergeCell ref="B78:B80"/>
    <mergeCell ref="B57:B59"/>
    <mergeCell ref="B60:B62"/>
    <mergeCell ref="B63:B65"/>
    <mergeCell ref="B66:B68"/>
    <mergeCell ref="B93:B95"/>
    <mergeCell ref="B96:B98"/>
    <mergeCell ref="B99:B101"/>
    <mergeCell ref="B102:B104"/>
    <mergeCell ref="B81:B83"/>
    <mergeCell ref="B84:B86"/>
    <mergeCell ref="B87:B89"/>
    <mergeCell ref="B90:B92"/>
    <mergeCell ref="B117:B119"/>
    <mergeCell ref="B120:B122"/>
    <mergeCell ref="B123:B125"/>
    <mergeCell ref="B105:B107"/>
    <mergeCell ref="B108:B110"/>
    <mergeCell ref="B111:B113"/>
    <mergeCell ref="B114:B116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</dc:creator>
  <cp:keywords/>
  <dc:description/>
  <cp:lastModifiedBy>sfaff2011</cp:lastModifiedBy>
  <cp:lastPrinted>2011-11-01T23:20:29Z</cp:lastPrinted>
  <dcterms:created xsi:type="dcterms:W3CDTF">2006-11-02T04:17:47Z</dcterms:created>
  <dcterms:modified xsi:type="dcterms:W3CDTF">2012-01-25T01:16:24Z</dcterms:modified>
  <cp:category/>
  <cp:version/>
  <cp:contentType/>
  <cp:contentStatus/>
</cp:coreProperties>
</file>