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女" sheetId="1" r:id="rId1"/>
    <sheet name="男" sheetId="2" r:id="rId2"/>
  </sheets>
  <definedNames/>
  <calcPr fullCalcOnLoad="1"/>
</workbook>
</file>

<file path=xl/sharedStrings.xml><?xml version="1.0" encoding="utf-8"?>
<sst xmlns="http://schemas.openxmlformats.org/spreadsheetml/2006/main" count="660" uniqueCount="560">
  <si>
    <t>１区　（2.03ｋ）</t>
  </si>
  <si>
    <t>２区　（1.96ｋ）</t>
  </si>
  <si>
    <t>３区　（1.96ｋ）</t>
  </si>
  <si>
    <t>４区　（1.96ｋ）</t>
  </si>
  <si>
    <t>５区　（1.96ｋ）</t>
  </si>
  <si>
    <t>比良松</t>
  </si>
  <si>
    <t>大原</t>
  </si>
  <si>
    <t>白光</t>
  </si>
  <si>
    <t>順 位</t>
  </si>
  <si>
    <t>学校名</t>
  </si>
  <si>
    <t>通過記録</t>
  </si>
  <si>
    <t>順位</t>
  </si>
  <si>
    <t>総合時間</t>
  </si>
  <si>
    <t>番号</t>
  </si>
  <si>
    <t>選手氏名 （学年）</t>
  </si>
  <si>
    <t>区間記録</t>
  </si>
  <si>
    <t>筑邦西</t>
  </si>
  <si>
    <t>田隈</t>
  </si>
  <si>
    <t>小郡</t>
  </si>
  <si>
    <t>歴木</t>
  </si>
  <si>
    <t>船津</t>
  </si>
  <si>
    <t>橘</t>
  </si>
  <si>
    <t>大刀洗</t>
  </si>
  <si>
    <t>輝翔館</t>
  </si>
  <si>
    <t>立石</t>
  </si>
  <si>
    <t>大和</t>
  </si>
  <si>
    <t>北野</t>
  </si>
  <si>
    <t>羽犬塚</t>
  </si>
  <si>
    <t>黒木</t>
  </si>
  <si>
    <t>宝城</t>
  </si>
  <si>
    <t>三国</t>
  </si>
  <si>
    <t>吉井</t>
  </si>
  <si>
    <t>筑後</t>
  </si>
  <si>
    <t>夜須</t>
  </si>
  <si>
    <t>柳城</t>
  </si>
  <si>
    <t>筑後北</t>
  </si>
  <si>
    <t>２区　（3.92ｋ）</t>
  </si>
  <si>
    <t>３区　（3.92ｋ）</t>
  </si>
  <si>
    <t>４区　（3.92ｋ）</t>
  </si>
  <si>
    <t>５区　（3.92ｋ）</t>
  </si>
  <si>
    <t>６区　（3.92ｋ）</t>
  </si>
  <si>
    <t>選手氏名（学年）</t>
  </si>
  <si>
    <t>　筑後地区中学校体育連盟</t>
  </si>
  <si>
    <t>区間</t>
  </si>
  <si>
    <t>チーム最高記録</t>
  </si>
  <si>
    <t>浮羽</t>
  </si>
  <si>
    <t>牟田山</t>
  </si>
  <si>
    <t>宮ノ陣</t>
  </si>
  <si>
    <t>古谷　美鈴　(2)</t>
  </si>
  <si>
    <t>堤　 万悠子　(2)</t>
  </si>
  <si>
    <t>松原</t>
  </si>
  <si>
    <t>広川</t>
  </si>
  <si>
    <t>朝倉・甘木</t>
  </si>
  <si>
    <t>田主丸</t>
  </si>
  <si>
    <t>勝立</t>
  </si>
  <si>
    <t>三橋</t>
  </si>
  <si>
    <t>延命</t>
  </si>
  <si>
    <t>大牟田・甘木</t>
  </si>
  <si>
    <t>石井　宏幸　(2)</t>
  </si>
  <si>
    <t>１２’４５</t>
  </si>
  <si>
    <t>右京</t>
  </si>
  <si>
    <t>城南</t>
  </si>
  <si>
    <t>明星</t>
  </si>
  <si>
    <t>荻野　耕史　(2)</t>
  </si>
  <si>
    <t>米生</t>
  </si>
  <si>
    <t>大牟田甘木</t>
  </si>
  <si>
    <t>前田　晃旗　(2)</t>
  </si>
  <si>
    <t>福田　勇樹　(2)</t>
  </si>
  <si>
    <t>吉田　　崚　(2)</t>
  </si>
  <si>
    <t>１２’２４</t>
  </si>
  <si>
    <t>１２’２８</t>
  </si>
  <si>
    <t>１２’５３</t>
  </si>
  <si>
    <t>福田　結女　(2)</t>
  </si>
  <si>
    <t>平成２２年度　筑後地区中学校　新人駅伝競走大会＜女子＞ 成績一覧表</t>
  </si>
  <si>
    <t>平山  萌絵　(1)</t>
  </si>
  <si>
    <t>池田  有那　(2)</t>
  </si>
  <si>
    <t>鈴木  百華　(1)</t>
  </si>
  <si>
    <t>平山  里佳　(2)</t>
  </si>
  <si>
    <t>名久井美咲　(2)</t>
  </si>
  <si>
    <t>古賀日花里　(2)</t>
  </si>
  <si>
    <t>青柳　杏佳　(2)</t>
  </si>
  <si>
    <t>岡崎　南　(2)</t>
  </si>
  <si>
    <t>春木　莉歩　(2)</t>
  </si>
  <si>
    <t>中村　百花　(2)</t>
  </si>
  <si>
    <t>原　茉利奈　(2)</t>
  </si>
  <si>
    <t>大石　萌加　(2)</t>
  </si>
  <si>
    <t>田村　優衣　(1)</t>
  </si>
  <si>
    <t>萩尾　真子　(2)</t>
  </si>
  <si>
    <t>山田　朱莉　(1)</t>
  </si>
  <si>
    <t>國武　彩香　(2)</t>
  </si>
  <si>
    <t>山田　希穂　(1)</t>
  </si>
  <si>
    <t>柴原　志歩　(1)</t>
  </si>
  <si>
    <t>井口　莉緒　(2)</t>
  </si>
  <si>
    <t>下川　理愛　(2)</t>
  </si>
  <si>
    <t>椛島　爽乃　(2)</t>
  </si>
  <si>
    <t>本村友理恵　(2)</t>
  </si>
  <si>
    <t>川上　佳恵　(1)</t>
  </si>
  <si>
    <t>猿渡　夕佳　(2)</t>
  </si>
  <si>
    <t>石田　誠実　(1)</t>
  </si>
  <si>
    <t>常住　沙絢　(1)</t>
  </si>
  <si>
    <t>吉田早菜子　(2)</t>
  </si>
  <si>
    <t>平山　奈緒　(2)</t>
  </si>
  <si>
    <t>内藤　麻衣　(2)</t>
  </si>
  <si>
    <t>天野　愛弓　(1)</t>
  </si>
  <si>
    <t>金生　紗季　(1)</t>
  </si>
  <si>
    <t>日髙　時海　(1)</t>
  </si>
  <si>
    <t>椛島なつは　(2)</t>
  </si>
  <si>
    <t>國武　佑未　(2)</t>
  </si>
  <si>
    <t>内野　寛子　(1)</t>
  </si>
  <si>
    <t>大石由香利　(1)</t>
  </si>
  <si>
    <t>後藤　麻友　(2)</t>
  </si>
  <si>
    <t>松本　華怜　(1)</t>
  </si>
  <si>
    <t>竹添　未咲　(1)</t>
  </si>
  <si>
    <t>小川　夏実　(2)</t>
  </si>
  <si>
    <t>吉田　香菜　(2)</t>
  </si>
  <si>
    <t>伊藤　成海　(2)</t>
  </si>
  <si>
    <t>中島　那奈　(1)</t>
  </si>
  <si>
    <t>青柳　希美　(2)</t>
  </si>
  <si>
    <t>宮本真梨菜　(1)</t>
  </si>
  <si>
    <t>泉　  静香　(2)</t>
  </si>
  <si>
    <t>吉田　　萌　(2)</t>
  </si>
  <si>
    <t>古賀　陽菜　(2)</t>
  </si>
  <si>
    <t>濵砂　　舞　(1)</t>
  </si>
  <si>
    <t>福山　杏奈　(1)</t>
  </si>
  <si>
    <t>樋口　千晴　(1)</t>
  </si>
  <si>
    <t>田中沙都季　(1)</t>
  </si>
  <si>
    <t>大篭　佳恵　(2)</t>
  </si>
  <si>
    <t>内藤　　慶　(1)</t>
  </si>
  <si>
    <t>楠　あかり　(1)</t>
  </si>
  <si>
    <t>田中茉里奈　(2)</t>
  </si>
  <si>
    <t>成清　真代　(2)</t>
  </si>
  <si>
    <t>兼行　莉奈　(2)</t>
  </si>
  <si>
    <t>大坪　千夏　(2)</t>
  </si>
  <si>
    <t>荒牧　実季　(2)</t>
  </si>
  <si>
    <t>戸早　歩美　(1)</t>
  </si>
  <si>
    <t>山根　千夏　(2)</t>
  </si>
  <si>
    <t>山根　夏海　(2)</t>
  </si>
  <si>
    <t>冨保　茉由　(2)</t>
  </si>
  <si>
    <t>古賀　美姫　(1)</t>
  </si>
  <si>
    <t>岩瀬　　香　(2)</t>
  </si>
  <si>
    <t>樋口　実倫　(2)</t>
  </si>
  <si>
    <t>田島　　茜　(1)</t>
  </si>
  <si>
    <t>山里明日香　(1)</t>
  </si>
  <si>
    <t>熊谷　香南　(1)</t>
  </si>
  <si>
    <t>多々良眞子　(1)</t>
  </si>
  <si>
    <t>兼本　　雅　(1)</t>
  </si>
  <si>
    <t>田中　伶実　(2)</t>
  </si>
  <si>
    <t>田中　澪理　(1)</t>
  </si>
  <si>
    <t>靏田日向子　(2)</t>
  </si>
  <si>
    <t>江南</t>
  </si>
  <si>
    <t>古賀　清華　(2)</t>
  </si>
  <si>
    <t>秋満　晴香　(2)</t>
  </si>
  <si>
    <t>米倉　加奈　(1)</t>
  </si>
  <si>
    <t>伊藤　衣万　(1)</t>
  </si>
  <si>
    <t>廣田　　優　(1)</t>
  </si>
  <si>
    <t>高山恵美利　(2)</t>
  </si>
  <si>
    <t>井出愛日花　(1)</t>
  </si>
  <si>
    <t>寺崎　水稀　(2)</t>
  </si>
  <si>
    <t>中原かなえ　(2)</t>
  </si>
  <si>
    <t>四ヶ所夢香　(2)</t>
  </si>
  <si>
    <t>田島　優葵　(2)</t>
  </si>
  <si>
    <t>橋詰　果奈　(1)</t>
  </si>
  <si>
    <t>友添　　希　(2)</t>
  </si>
  <si>
    <t>森　　綾香　(1)</t>
  </si>
  <si>
    <t>松田　和子　(2)</t>
  </si>
  <si>
    <t>笹渕　円加　(2)</t>
  </si>
  <si>
    <t>冨久　美鈴　(2)</t>
  </si>
  <si>
    <t>椎葉　彩未　(1)</t>
  </si>
  <si>
    <t>横田　知世　(1)</t>
  </si>
  <si>
    <t>田中　もも　(2)</t>
  </si>
  <si>
    <t>万年　志穂　(1)</t>
  </si>
  <si>
    <t>山田千優美　(2)</t>
  </si>
  <si>
    <t>永嶺　里実　(1)</t>
  </si>
  <si>
    <t>松本　綾菜　(2)</t>
  </si>
  <si>
    <t>井上　萌香　(1)</t>
  </si>
  <si>
    <t>松本　真季　(2)</t>
  </si>
  <si>
    <t>山下　桃子　(2)</t>
  </si>
  <si>
    <t>土山　美穂　(1)</t>
  </si>
  <si>
    <t>藤田　楓　(1)</t>
  </si>
  <si>
    <t>永松　春紀　(1)</t>
  </si>
  <si>
    <t>田中　佑佳　(2)</t>
  </si>
  <si>
    <t>野口　優奈　(1)</t>
  </si>
  <si>
    <t>釘崎　江莉　(1)</t>
  </si>
  <si>
    <t>渡辺満里奈　(1)</t>
  </si>
  <si>
    <t>川村さくら　(2)</t>
  </si>
  <si>
    <t>野田　千裕　(1)</t>
  </si>
  <si>
    <t>田中　千博　(2)</t>
  </si>
  <si>
    <t>藤　　彩夏　(2)</t>
  </si>
  <si>
    <t>長谷　媛加　(2)</t>
  </si>
  <si>
    <t>藤戸　千陽　(2)</t>
  </si>
  <si>
    <t>新山維真理　(1)</t>
  </si>
  <si>
    <t>古川　涼泉　(2)</t>
  </si>
  <si>
    <t>荒木さつき　(2)</t>
  </si>
  <si>
    <t>真弓　莉奈　(2)</t>
  </si>
  <si>
    <t>下川　泉美　(1)</t>
  </si>
  <si>
    <t>田河絵梨香　(2)</t>
  </si>
  <si>
    <t>山上　 華　(2)</t>
  </si>
  <si>
    <t>相浦　光紀　(1)</t>
  </si>
  <si>
    <t>田中菜津美　(1)</t>
  </si>
  <si>
    <t>前田　未憂　(1)</t>
  </si>
  <si>
    <t>高倉　侑芽　(1)</t>
  </si>
  <si>
    <t>野上　紗恵　(1)</t>
  </si>
  <si>
    <t>伊藤　　恵　(1)</t>
  </si>
  <si>
    <t>江藤　美佑　(1)</t>
  </si>
  <si>
    <t>秦　　萌華　(1)</t>
  </si>
  <si>
    <t>篠原久美愛　(1)</t>
  </si>
  <si>
    <t>目野　遥菜　(1)</t>
  </si>
  <si>
    <t>弥永　明莉　(1)</t>
  </si>
  <si>
    <t>髙口　愛未　(1)</t>
  </si>
  <si>
    <t>荒巻　花奈　(1)</t>
  </si>
  <si>
    <t>高山　千里　(2)</t>
  </si>
  <si>
    <t>田中　美幸　(2)</t>
  </si>
  <si>
    <t>林　　知実　(1)</t>
  </si>
  <si>
    <t>岩下　祐美　(1)</t>
  </si>
  <si>
    <t>中山　光姫　(2)</t>
  </si>
  <si>
    <t>山田絵梨奈　(1)</t>
  </si>
  <si>
    <t>森　理穂香　(2)</t>
  </si>
  <si>
    <t>山田　香夏　(1)</t>
  </si>
  <si>
    <t>松藤瀬莉奈　(1)</t>
  </si>
  <si>
    <t>井口　花乃　(2)</t>
  </si>
  <si>
    <t>古谷三月樹　(1)</t>
  </si>
  <si>
    <t>音成　茉子　(2)</t>
  </si>
  <si>
    <t>宗野　仁美　(2)</t>
  </si>
  <si>
    <t>松本亜由美　(1)</t>
  </si>
  <si>
    <t>平山　萌恵　(2)</t>
  </si>
  <si>
    <t>三輪</t>
  </si>
  <si>
    <t>片渕　　葵　(1)</t>
  </si>
  <si>
    <t>川上　真美　(1)</t>
  </si>
  <si>
    <t>小田　彩乃　(1)</t>
  </si>
  <si>
    <t>床島あかね　(1)</t>
  </si>
  <si>
    <t>梶原　菜那　(1)</t>
  </si>
  <si>
    <t>平田　鈴夏　(1)</t>
  </si>
  <si>
    <t>北原　結奈　(1)</t>
  </si>
  <si>
    <t>花田　悠莉　(2)</t>
  </si>
  <si>
    <t>行徳　　愛　(1)</t>
  </si>
  <si>
    <t>髙着　美咲　(2)</t>
  </si>
  <si>
    <t>末永　美咲　(2)</t>
  </si>
  <si>
    <t>篠原　瑞季　(2)</t>
  </si>
  <si>
    <t>石井　美波　(1)</t>
  </si>
  <si>
    <t>林田　　彩　(2)</t>
  </si>
  <si>
    <t>酒井美沙紀　(2)</t>
  </si>
  <si>
    <t>田中　杏奈　(2)</t>
  </si>
  <si>
    <t>河野　奈月　(1)</t>
  </si>
  <si>
    <t>原田　彩希　(2)</t>
  </si>
  <si>
    <t>谷川　幸奈　(1)</t>
  </si>
  <si>
    <t>一木　小梅　(2)</t>
  </si>
  <si>
    <t>平田　桃子　(2)</t>
  </si>
  <si>
    <t>牟田　綾香　(2)</t>
  </si>
  <si>
    <t>大石　美鈴　(1)</t>
  </si>
  <si>
    <t>稻付　幸依　(2)</t>
  </si>
  <si>
    <t>山下　直子　(2)</t>
  </si>
  <si>
    <t>髙尾　純奈　(2)</t>
  </si>
  <si>
    <t>今村野乃花　(1)</t>
  </si>
  <si>
    <t>手島　沙恵　(2)</t>
  </si>
  <si>
    <t>牟田　万記　(1)</t>
  </si>
  <si>
    <t>矢ヶ部美紗　(2)</t>
  </si>
  <si>
    <t>日　時</t>
  </si>
  <si>
    <t>　平成２３年１月１３日（木）　　女子１０：００ｽﾀｰﾄ</t>
  </si>
  <si>
    <t>コース</t>
  </si>
  <si>
    <t>　大牟田市緑地運動公園　駅伝コース　　女子９．８７Km</t>
  </si>
  <si>
    <t>主　催</t>
  </si>
  <si>
    <t>　筑後地区中学校体育連盟</t>
  </si>
  <si>
    <t>区間</t>
  </si>
  <si>
    <t>区間最高</t>
  </si>
  <si>
    <t>河口　　恵　(2)</t>
  </si>
  <si>
    <t>筑邦西</t>
  </si>
  <si>
    <t>原　茉莉奈 (2)</t>
  </si>
  <si>
    <t>立石</t>
  </si>
  <si>
    <t>田隈</t>
  </si>
  <si>
    <t>歴木</t>
  </si>
  <si>
    <t>田隈中学校</t>
  </si>
  <si>
    <t>H18</t>
  </si>
  <si>
    <t>６’３９</t>
  </si>
  <si>
    <t>H２１</t>
  </si>
  <si>
    <t>６’３７</t>
  </si>
  <si>
    <t>６’３５</t>
  </si>
  <si>
    <t>H２０</t>
  </si>
  <si>
    <t>６’４８</t>
  </si>
  <si>
    <t>６’４０</t>
  </si>
  <si>
    <t>H19</t>
  </si>
  <si>
    <t>３４’１１</t>
  </si>
  <si>
    <t>主催</t>
  </si>
  <si>
    <t>ﾁｰﾑ最高記録</t>
  </si>
  <si>
    <t>平成２２年度 筑後地区中学校　新人駅伝競走大会＜男子＞ 成績一覧表</t>
  </si>
  <si>
    <t>手嶋　彰宏　(2)</t>
  </si>
  <si>
    <t>徳川　稜汰　(2)</t>
  </si>
  <si>
    <t>稗田　将大　(2)</t>
  </si>
  <si>
    <t>杉本　直毅　(2)</t>
  </si>
  <si>
    <t>金井　大悟　(2)</t>
  </si>
  <si>
    <t>樵田　雅樹　(2)</t>
  </si>
  <si>
    <t>高橋　秀典　(2)</t>
  </si>
  <si>
    <t>杉　優一郎　(2)</t>
  </si>
  <si>
    <t>杉　　真弥　(2)</t>
  </si>
  <si>
    <t>原田　靖崇　(2)</t>
  </si>
  <si>
    <t>今村　駿介　(1)</t>
  </si>
  <si>
    <t>松田涼太郎　(1)</t>
  </si>
  <si>
    <t>竹ノ上隆成　(2)</t>
  </si>
  <si>
    <t>柴田　祥輝　(2)</t>
  </si>
  <si>
    <t>野口　滉祐　(2)</t>
  </si>
  <si>
    <t>青木　　亮　(2)</t>
  </si>
  <si>
    <t>丸山　卓也　(2)</t>
  </si>
  <si>
    <t>矢山佳津樹　(2)</t>
  </si>
  <si>
    <t>西山　駿治　(2)</t>
  </si>
  <si>
    <t>佐藤 　諒　(1)</t>
  </si>
  <si>
    <t>柿原　匡佑　(2)</t>
  </si>
  <si>
    <t>渡辺　優志　(2)</t>
  </si>
  <si>
    <t>中西　孝大　(2)</t>
  </si>
  <si>
    <t>奥苑　真亮　(2)</t>
  </si>
  <si>
    <t>藤原　至誠　(2)</t>
  </si>
  <si>
    <t>杉野　聖太　(2)</t>
  </si>
  <si>
    <t>浦　　尚之　(1)</t>
  </si>
  <si>
    <t>藤原　昌也　(1)</t>
  </si>
  <si>
    <t>田中　智仁　(2)</t>
  </si>
  <si>
    <t>馬渡　皓太　(2)</t>
  </si>
  <si>
    <t>田中　秀樹　(2)</t>
  </si>
  <si>
    <t>宮崎　祐樹　(2)</t>
  </si>
  <si>
    <t>原　秀一郎　(2)</t>
  </si>
  <si>
    <t>服部　陽汰　(2)</t>
  </si>
  <si>
    <t>木太久　稜　(2)</t>
  </si>
  <si>
    <t>添田　知宏　(1)</t>
  </si>
  <si>
    <t>大塚　章弘　(2)</t>
  </si>
  <si>
    <t>宮本　明信　(2)</t>
  </si>
  <si>
    <t>龍　憲太朗　(2)</t>
  </si>
  <si>
    <t>上妻　裕貴　(2)</t>
  </si>
  <si>
    <t>奥園　英斗　(2)</t>
  </si>
  <si>
    <t>松尾　修斗　(2)</t>
  </si>
  <si>
    <t>井上　隼也　(2)</t>
  </si>
  <si>
    <t>平川　　翼　(2)</t>
  </si>
  <si>
    <t>山下　　新　(1)</t>
  </si>
  <si>
    <t>田辺　太一　(2)</t>
  </si>
  <si>
    <t>古賀　天馬　(2)</t>
  </si>
  <si>
    <t>下田　晃真　(2)</t>
  </si>
  <si>
    <t>猪本　龍真　(2)</t>
  </si>
  <si>
    <t>前嶋　龍馬　(1)</t>
  </si>
  <si>
    <t>中原　優太　(2)</t>
  </si>
  <si>
    <t>梅木　総磨　(2)</t>
  </si>
  <si>
    <t>川野　豊照　(2)</t>
  </si>
  <si>
    <t>久保山大雅　(2)</t>
  </si>
  <si>
    <t>田子森将一　(2)</t>
  </si>
  <si>
    <t>長岡　諒鳳　(2)</t>
  </si>
  <si>
    <t>手島　領久　(1)</t>
  </si>
  <si>
    <t>大内田啓悟　(1)</t>
  </si>
  <si>
    <t>木村桃次郎　(2)</t>
  </si>
  <si>
    <t>三浦　聖人　(2)</t>
  </si>
  <si>
    <t>奏　　颯太　(2)</t>
  </si>
  <si>
    <t>日隈　将春　(2)</t>
  </si>
  <si>
    <t>中村　駿介　(1)</t>
  </si>
  <si>
    <t>堀江　弘真　(1)</t>
  </si>
  <si>
    <t>熊谷　光起　(1)</t>
  </si>
  <si>
    <t>馬場　  将　(2)</t>
  </si>
  <si>
    <t>米田　敦史　(2)</t>
  </si>
  <si>
    <t>友清　英夫　(2)</t>
  </si>
  <si>
    <t>木村　廉捷　(2)</t>
  </si>
  <si>
    <t>池田　義弥　(1)</t>
  </si>
  <si>
    <t>山本　敦大　(2)</t>
  </si>
  <si>
    <t>平尾　城次　(2)</t>
  </si>
  <si>
    <t>末安　祥太　(1)</t>
  </si>
  <si>
    <t>中村　優貴　(2)</t>
  </si>
  <si>
    <t>小川　聖人　(2)</t>
  </si>
  <si>
    <t>冨松　和也　(1)</t>
  </si>
  <si>
    <t>古賀　智己　(2)</t>
  </si>
  <si>
    <t>浦　　雅哉　(2)</t>
  </si>
  <si>
    <t>清松　恭平　(1)</t>
  </si>
  <si>
    <t>塩塚　大晟　(1)</t>
  </si>
  <si>
    <t>江﨑　大地　(2)</t>
  </si>
  <si>
    <t>荒牧　龍星　(1)</t>
  </si>
  <si>
    <t>田中　佑一　(2)</t>
  </si>
  <si>
    <t>野田　友哉　(2)</t>
  </si>
  <si>
    <t>中村　祐樹　(2)</t>
  </si>
  <si>
    <t>大﨑　優作　(1)</t>
  </si>
  <si>
    <t>原田真太郎　(2)</t>
  </si>
  <si>
    <t>筒井　滉大　(2)</t>
  </si>
  <si>
    <t>鶴元　　椋　(2)</t>
  </si>
  <si>
    <t>田﨑　大輔　(2)</t>
  </si>
  <si>
    <t>廣瀨　将大　(2)</t>
  </si>
  <si>
    <t>山代　裕也　(2)</t>
  </si>
  <si>
    <t>猪飼　清貴　(2)</t>
  </si>
  <si>
    <t>水深　正累　(2)</t>
  </si>
  <si>
    <t>山下真之介　(1)</t>
  </si>
  <si>
    <t>福島</t>
  </si>
  <si>
    <t>山口　翔大　(1)</t>
  </si>
  <si>
    <t>重野　啓太　(2)</t>
  </si>
  <si>
    <t>堤　　竜聖　(1)</t>
  </si>
  <si>
    <t>中島　光太　(2)</t>
  </si>
  <si>
    <t>吉山遼太郎　(2)</t>
  </si>
  <si>
    <t>堤　将太郎　(2)</t>
  </si>
  <si>
    <t>平野　　岬　(2)</t>
  </si>
  <si>
    <t>山中　亮人　(1)</t>
  </si>
  <si>
    <t>矢野　拓海　(2)</t>
  </si>
  <si>
    <t>辻　　幸久　(2)</t>
  </si>
  <si>
    <t>田中　　翔　(2)</t>
  </si>
  <si>
    <t>髙﨑　　遼　(2)</t>
  </si>
  <si>
    <t>渡邉　　息　(1)</t>
  </si>
  <si>
    <t>橋本　紘一　(2)</t>
  </si>
  <si>
    <t>池田　理紘　(2)</t>
  </si>
  <si>
    <t>大石　　空　(2)</t>
  </si>
  <si>
    <t>中島　大輔　(1)</t>
  </si>
  <si>
    <t>豊澤　孝哉　(2)</t>
  </si>
  <si>
    <t>荒木</t>
  </si>
  <si>
    <t>末永　竜也　(2)</t>
  </si>
  <si>
    <t>迫　　直人　(2)</t>
  </si>
  <si>
    <t>古賀　大夢　(1)</t>
  </si>
  <si>
    <t>諸富　　翔　(2)</t>
  </si>
  <si>
    <t>木村　洸太　(2)</t>
  </si>
  <si>
    <t>中川　拓磨　(2)</t>
  </si>
  <si>
    <t>中隈　教弘　(2)</t>
  </si>
  <si>
    <t>宮﨑　拓武　(2)</t>
  </si>
  <si>
    <t>蒲池　諒伍　(1)</t>
  </si>
  <si>
    <t>牟田　　響　(2)</t>
  </si>
  <si>
    <t>吉住　正汰　(2)</t>
  </si>
  <si>
    <t>笠　　晴磨　(2)</t>
  </si>
  <si>
    <t>南</t>
  </si>
  <si>
    <t>川口　大希　(2)</t>
  </si>
  <si>
    <t>河口　　将　(2)</t>
  </si>
  <si>
    <t>中山　亮太　(1)</t>
  </si>
  <si>
    <t>静谷　　佳　(2)</t>
  </si>
  <si>
    <t>東野　廉士　(1)</t>
  </si>
  <si>
    <t>坂田　弦紀　(1)</t>
  </si>
  <si>
    <t>三原　広大　(2)</t>
  </si>
  <si>
    <t>中尾　駿輔　(2)</t>
  </si>
  <si>
    <t>古賀　雅人　(1)</t>
  </si>
  <si>
    <t>田中　嵩人　(1)</t>
  </si>
  <si>
    <t>池末　健登　(2)</t>
  </si>
  <si>
    <t>古賀　広理　(2)</t>
  </si>
  <si>
    <t>江川　友博　(2)</t>
  </si>
  <si>
    <t>本田　真也　(2)</t>
  </si>
  <si>
    <t>成清　直輝　(1)</t>
  </si>
  <si>
    <t>穴井　祐成　(1)</t>
  </si>
  <si>
    <t>大藤　竜也　(1)</t>
  </si>
  <si>
    <t>谷口　大士　(1)</t>
  </si>
  <si>
    <t>川嶋　利空　(2)</t>
  </si>
  <si>
    <t>浜田圭一郎　(1)</t>
  </si>
  <si>
    <t>森川　圭吾　(1)</t>
  </si>
  <si>
    <t>堤　　祐哉　(2)</t>
  </si>
  <si>
    <t>原　　成宜　(2)</t>
  </si>
  <si>
    <t>吉野　浩一　(1)</t>
  </si>
  <si>
    <t>梁井　一樹　(2)</t>
  </si>
  <si>
    <t>青山　　生　(2)</t>
  </si>
  <si>
    <t>馬渕　健斗　(2)</t>
  </si>
  <si>
    <t>北原　悠稀　(1)</t>
  </si>
  <si>
    <t>横川　将太　(2)</t>
  </si>
  <si>
    <t>松本亮太郎　(1)</t>
  </si>
  <si>
    <t>横山　友咲　(2)</t>
  </si>
  <si>
    <t>兼子　慎平　(2)</t>
  </si>
  <si>
    <t>山田　俊介　(2)</t>
  </si>
  <si>
    <t>椛島　淳平　(2)</t>
  </si>
  <si>
    <t>渡辺　遊登　(1)</t>
  </si>
  <si>
    <t>尾崎　　輝　(1)</t>
  </si>
  <si>
    <t>原武　大暉　(2)</t>
  </si>
  <si>
    <t>若林　拓也　(2)</t>
  </si>
  <si>
    <t>永利　龍聖　(2)</t>
  </si>
  <si>
    <t>鶴本　翔大　(2)</t>
  </si>
  <si>
    <t>寺崎　春樹　(1)</t>
  </si>
  <si>
    <t>上野　　健　(2)</t>
  </si>
  <si>
    <t>古賀光路郎　(2)</t>
  </si>
  <si>
    <t>松岡　賢亮　(2)</t>
  </si>
  <si>
    <t>江﨑　佳祐　(2)</t>
  </si>
  <si>
    <t>安倍　秀哉　(2)</t>
  </si>
  <si>
    <t>伊藤太偉地　(2)</t>
  </si>
  <si>
    <t>小部　洸貴　(2)</t>
  </si>
  <si>
    <t>石田　竜也　(1)</t>
  </si>
  <si>
    <t>村上　晋一　(2)</t>
  </si>
  <si>
    <t>馬原　公志　(1)</t>
  </si>
  <si>
    <t>松尾　涼汰　(2)</t>
  </si>
  <si>
    <t>浦田　振遠　(2)</t>
  </si>
  <si>
    <t>甲斐田　凌　(2)</t>
  </si>
  <si>
    <t>小川　湧磨　(2)</t>
  </si>
  <si>
    <t>溝田　将之　(2)</t>
  </si>
  <si>
    <t>森　　嚴輝　(2)</t>
  </si>
  <si>
    <t>橋本　昌明　(2)</t>
  </si>
  <si>
    <t>大淵　太清　(1)</t>
  </si>
  <si>
    <t>坂本　賢宏　(2)</t>
  </si>
  <si>
    <t>下川　大輝　(2)</t>
  </si>
  <si>
    <t>廣瀬　優希　(1)</t>
  </si>
  <si>
    <t>岩隈　寿明　(1)</t>
  </si>
  <si>
    <t>氷室　嘉月　(2)</t>
  </si>
  <si>
    <t>江﨑　翔太　(2)</t>
  </si>
  <si>
    <t>中村　泰聡　(2)</t>
  </si>
  <si>
    <t>森　　将彰　(2)</t>
  </si>
  <si>
    <t>田中　寛生　(1)</t>
  </si>
  <si>
    <t>南郷　仁志　(2)</t>
  </si>
  <si>
    <t>櫻木　祐斗　(2)</t>
  </si>
  <si>
    <t>富重　有希　(1)</t>
  </si>
  <si>
    <t>高田　達也　(2)</t>
  </si>
  <si>
    <t>髙園　真徳　(2)</t>
  </si>
  <si>
    <t>佐藤　貴大　(2)</t>
  </si>
  <si>
    <t>和田慧一朗　(2)</t>
  </si>
  <si>
    <t>坂本　昌駿　(2)</t>
  </si>
  <si>
    <t>北島　弘章　(2)</t>
  </si>
  <si>
    <t>重富　崚平　(2)</t>
  </si>
  <si>
    <t>砥上　栞太　(2)</t>
  </si>
  <si>
    <t>小嶺　優斗　(2)</t>
  </si>
  <si>
    <t>笠　　恵壱　(2)</t>
  </si>
  <si>
    <t>曽我部　巧　(2)</t>
  </si>
  <si>
    <t>吉田　功一　(2)</t>
  </si>
  <si>
    <t>江崎　 　遼　(2)</t>
  </si>
  <si>
    <t>相園　晃佑　(1)</t>
  </si>
  <si>
    <t>内田　翔伍　(1)</t>
  </si>
  <si>
    <t>權藤　智大　(2)</t>
  </si>
  <si>
    <t>熊手　祐二　(2)</t>
  </si>
  <si>
    <t>田中　宏洋　(3)</t>
  </si>
  <si>
    <t>初田　豪規　(1)</t>
  </si>
  <si>
    <t>中野　圭悟　(1)</t>
  </si>
  <si>
    <t>中野　覚弥　(1)</t>
  </si>
  <si>
    <t>牛島　大雅　(1)</t>
  </si>
  <si>
    <t>池田　隼人　(2)</t>
  </si>
  <si>
    <t>馬田　純直　(1)</t>
  </si>
  <si>
    <t>牛島　光貴　(2)</t>
  </si>
  <si>
    <t>吉冨　堅哉　(2)</t>
  </si>
  <si>
    <t>原田　真司　(2)</t>
  </si>
  <si>
    <t>長野　颯杜　(2)</t>
  </si>
  <si>
    <t>藤木　優太　(2)</t>
  </si>
  <si>
    <t>益本　祐樹　(2)</t>
  </si>
  <si>
    <t>津村　慎也　(2)</t>
  </si>
  <si>
    <t>西岡　樹青　(1)</t>
  </si>
  <si>
    <t>川波　　嵩　(2)</t>
  </si>
  <si>
    <t>久家　正寛　(2)</t>
  </si>
  <si>
    <t>岩田　慎明　(1)</t>
  </si>
  <si>
    <t>桒野　慎吾　(1)</t>
  </si>
  <si>
    <t>猿渡　　崇　(2)</t>
  </si>
  <si>
    <t>真鍋　哲哉　(2)</t>
  </si>
  <si>
    <t>松尾　隆弘　(2)</t>
  </si>
  <si>
    <t>寺田　優汰　(2)</t>
  </si>
  <si>
    <t>江崎　雅允　(2)</t>
  </si>
  <si>
    <t>山本　隆梛　(1)</t>
  </si>
  <si>
    <t>井上　太誠　(2)</t>
  </si>
  <si>
    <t>古賀　旅人　(2)</t>
  </si>
  <si>
    <t>甲斐田佑太　(2)</t>
  </si>
  <si>
    <t>石橋　昂大　(2)</t>
  </si>
  <si>
    <t>安部凌太郎　(2)</t>
  </si>
  <si>
    <t>杉山　和哉　(2)</t>
  </si>
  <si>
    <t>木下　晃一　(2)</t>
  </si>
  <si>
    <t>前田　端月　(1)</t>
  </si>
  <si>
    <t>中島　翔太　(1)</t>
  </si>
  <si>
    <t>行　　泰志　(1)</t>
  </si>
  <si>
    <t>岡松　郁弥　(1)</t>
  </si>
  <si>
    <t>井上　輝章　(2)</t>
  </si>
  <si>
    <t>原　　湧紀　(1)</t>
  </si>
  <si>
    <t>三潴</t>
  </si>
  <si>
    <t>川島　康嗣　(2)</t>
  </si>
  <si>
    <t>上園　定稔　(2)</t>
  </si>
  <si>
    <t>田中　湧大　(1)</t>
  </si>
  <si>
    <t>平尾　龍司　(2)</t>
  </si>
  <si>
    <t>柿原　健人　(1)</t>
  </si>
  <si>
    <t>下川　康太　(2)</t>
  </si>
  <si>
    <t>日時</t>
  </si>
  <si>
    <t>　平成２３年１月１３日（木）　　男子１１：００ｽﾀｰﾄ</t>
  </si>
  <si>
    <t>　大牟田市緑地運動公園　駅伝コース　　男子２３．５９Km</t>
  </si>
  <si>
    <t>１区　（3.99ｋ）</t>
  </si>
  <si>
    <t>堀　　龍彦　(2)</t>
  </si>
  <si>
    <t>勝立</t>
  </si>
  <si>
    <t>大原</t>
  </si>
  <si>
    <t>山下　健太　(2)</t>
  </si>
  <si>
    <t>夜須</t>
  </si>
  <si>
    <t>歴木中学校</t>
  </si>
  <si>
    <t>H１９</t>
  </si>
  <si>
    <t>H20</t>
  </si>
  <si>
    <t>１２’１８</t>
  </si>
  <si>
    <t>H21</t>
  </si>
  <si>
    <t>１２’１１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</si>
</sst>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′&quot;ss&quot;″&quot;"/>
    <numFmt numFmtId="177" formatCode="h&quot;°&quot;mm&quot;′&quot;ss&quot;″&quot;"/>
    <numFmt numFmtId="178" formatCode="0&quot;位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Meiryo UI"/>
      <family val="3"/>
    </font>
    <font>
      <sz val="11"/>
      <name val="Meiryo UI"/>
      <family val="3"/>
    </font>
    <font>
      <b/>
      <sz val="9"/>
      <name val="ＭＳ Ｐゴシック"/>
      <family val="3"/>
    </font>
    <font>
      <b/>
      <sz val="24"/>
      <name val="Verdana"/>
      <family val="2"/>
    </font>
    <font>
      <sz val="14"/>
      <name val="Verdana"/>
      <family val="2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Osaka"/>
      <family val="3"/>
    </font>
    <font>
      <sz val="16"/>
      <name val="Osaka"/>
      <family val="3"/>
    </font>
    <font>
      <sz val="16"/>
      <name val="Verdana"/>
      <family val="2"/>
    </font>
    <font>
      <sz val="14"/>
      <name val="Osaka"/>
      <family val="3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Verdana"/>
      <family val="2"/>
    </font>
    <font>
      <sz val="17"/>
      <name val="Verdana"/>
      <family val="2"/>
    </font>
    <font>
      <b/>
      <i/>
      <sz val="16"/>
      <name val="Verdana"/>
      <family val="2"/>
    </font>
    <font>
      <sz val="15"/>
      <name val="Verdana"/>
      <family val="2"/>
    </font>
    <font>
      <b/>
      <sz val="15"/>
      <name val="Verdana"/>
      <family val="2"/>
    </font>
    <font>
      <sz val="12"/>
      <name val="ＭＳ Ｐゴシック"/>
      <family val="3"/>
    </font>
    <font>
      <sz val="12"/>
      <name val="Verdana"/>
      <family val="2"/>
    </font>
    <font>
      <sz val="13"/>
      <name val="ＭＳ Ｐ明朝"/>
      <family val="1"/>
    </font>
    <font>
      <sz val="13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dotted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vertical="center" shrinkToFit="1"/>
    </xf>
    <xf numFmtId="0" fontId="6" fillId="2" borderId="0" xfId="0" applyFont="1" applyFill="1" applyAlignment="1" applyProtection="1">
      <alignment horizontal="center" vertical="center" shrinkToFit="1"/>
      <protection hidden="1"/>
    </xf>
    <xf numFmtId="0" fontId="6" fillId="2" borderId="0" xfId="0" applyFont="1" applyFill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2" xfId="0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4" xfId="0" applyFont="1" applyFill="1" applyBorder="1" applyAlignment="1" applyProtection="1">
      <alignment vertical="center" shrinkToFit="1"/>
      <protection hidden="1"/>
    </xf>
    <xf numFmtId="1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6" xfId="0" applyFont="1" applyFill="1" applyBorder="1" applyAlignment="1" applyProtection="1">
      <alignment horizontal="center" vertical="center" shrinkToFit="1"/>
      <protection hidden="1"/>
    </xf>
    <xf numFmtId="176" fontId="6" fillId="0" borderId="8" xfId="0" applyNumberFormat="1" applyFont="1" applyFill="1" applyBorder="1" applyAlignment="1" applyProtection="1">
      <alignment vertical="center" shrinkToFit="1"/>
      <protection hidden="1"/>
    </xf>
    <xf numFmtId="1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178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7" xfId="0" applyFont="1" applyFill="1" applyBorder="1" applyAlignment="1" applyProtection="1">
      <alignment horizontal="center" vertical="center" shrinkToFit="1"/>
      <protection hidden="1"/>
    </xf>
    <xf numFmtId="1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176" fontId="19" fillId="3" borderId="20" xfId="0" applyNumberFormat="1" applyFont="1" applyFill="1" applyBorder="1" applyAlignment="1" applyProtection="1">
      <alignment vertical="center" shrinkToFit="1"/>
      <protection hidden="1"/>
    </xf>
    <xf numFmtId="1" fontId="19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2" xfId="0" applyFont="1" applyFill="1" applyBorder="1" applyAlignment="1" applyProtection="1">
      <alignment horizontal="center" vertical="center" shrinkToFit="1"/>
      <protection hidden="1"/>
    </xf>
    <xf numFmtId="1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4" xfId="0" applyFont="1" applyFill="1" applyBorder="1" applyAlignment="1" applyProtection="1">
      <alignment horizontal="center" vertical="center" shrinkToFit="1"/>
      <protection hidden="1"/>
    </xf>
    <xf numFmtId="176" fontId="18" fillId="0" borderId="25" xfId="0" applyNumberFormat="1" applyFont="1" applyFill="1" applyBorder="1" applyAlignment="1" applyProtection="1">
      <alignment vertical="center" shrinkToFit="1"/>
      <protection hidden="1"/>
    </xf>
    <xf numFmtId="1" fontId="18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18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1" fontId="19" fillId="3" borderId="29" xfId="0" applyNumberFormat="1" applyFont="1" applyFill="1" applyBorder="1" applyAlignment="1" applyProtection="1">
      <alignment horizontal="center" vertical="center" shrinkToFit="1"/>
      <protection hidden="1"/>
    </xf>
    <xf numFmtId="1" fontId="18" fillId="0" borderId="30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178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9" fillId="3" borderId="31" xfId="0" applyNumberFormat="1" applyFont="1" applyFill="1" applyBorder="1" applyAlignment="1" applyProtection="1">
      <alignment vertical="center" shrinkToFit="1"/>
      <protection hidden="1"/>
    </xf>
    <xf numFmtId="1" fontId="19" fillId="3" borderId="32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4" xfId="0" applyFont="1" applyFill="1" applyBorder="1" applyAlignment="1" applyProtection="1">
      <alignment vertical="center" shrinkToFit="1"/>
      <protection hidden="1"/>
    </xf>
    <xf numFmtId="1" fontId="15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4" xfId="0" applyFont="1" applyFill="1" applyBorder="1" applyAlignment="1" applyProtection="1">
      <alignment horizontal="center" vertical="center" shrinkToFit="1"/>
      <protection hidden="1"/>
    </xf>
    <xf numFmtId="176" fontId="19" fillId="3" borderId="35" xfId="0" applyNumberFormat="1" applyFont="1" applyFill="1" applyBorder="1" applyAlignment="1" applyProtection="1">
      <alignment vertical="center" shrinkToFit="1"/>
      <protection hidden="1"/>
    </xf>
    <xf numFmtId="1" fontId="19" fillId="3" borderId="36" xfId="0" applyNumberFormat="1" applyFont="1" applyFill="1" applyBorder="1" applyAlignment="1" applyProtection="1">
      <alignment horizontal="center" vertical="center" shrinkToFit="1"/>
      <protection hidden="1"/>
    </xf>
    <xf numFmtId="1" fontId="19" fillId="3" borderId="37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3" xfId="0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 vertical="center" shrinkToFit="1"/>
      <protection hidden="1"/>
    </xf>
    <xf numFmtId="0" fontId="7" fillId="0" borderId="38" xfId="0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 shrinkToFi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7" fillId="0" borderId="39" xfId="0" applyFont="1" applyFill="1" applyBorder="1" applyAlignment="1" applyProtection="1">
      <alignment horizontal="center" vertical="center" shrinkToFit="1"/>
      <protection hidden="1"/>
    </xf>
    <xf numFmtId="0" fontId="7" fillId="0" borderId="40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vertical="center" shrinkToFit="1"/>
      <protection hidden="1"/>
    </xf>
    <xf numFmtId="0" fontId="7" fillId="0" borderId="41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177" fontId="7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7" xfId="0" applyFont="1" applyFill="1" applyBorder="1" applyAlignment="1" applyProtection="1">
      <alignment horizontal="center" vertical="center" shrinkToFit="1"/>
      <protection hidden="1"/>
    </xf>
    <xf numFmtId="0" fontId="22" fillId="0" borderId="43" xfId="0" applyFont="1" applyFill="1" applyBorder="1" applyAlignment="1" applyProtection="1">
      <alignment horizontal="center" vertical="center" shrinkToFit="1"/>
      <protection hidden="1"/>
    </xf>
    <xf numFmtId="0" fontId="22" fillId="0" borderId="44" xfId="0" applyFont="1" applyFill="1" applyBorder="1" applyAlignment="1" applyProtection="1">
      <alignment horizontal="center" vertical="center" shrinkToFit="1"/>
      <protection hidden="1"/>
    </xf>
    <xf numFmtId="176" fontId="22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Fill="1" applyBorder="1" applyAlignment="1" applyProtection="1">
      <alignment horizontal="center" vertical="center" shrinkToFit="1"/>
      <protection hidden="1"/>
    </xf>
    <xf numFmtId="176" fontId="22" fillId="0" borderId="12" xfId="0" applyNumberFormat="1" applyFont="1" applyFill="1" applyBorder="1" applyAlignment="1" applyProtection="1">
      <alignment horizontal="center" vertical="center" shrinkToFit="1"/>
      <protection hidden="1"/>
    </xf>
    <xf numFmtId="1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7" xfId="0" applyFont="1" applyFill="1" applyBorder="1" applyAlignment="1" applyProtection="1">
      <alignment horizontal="center" vertical="center" shrinkToFit="1"/>
      <protection hidden="1"/>
    </xf>
    <xf numFmtId="177" fontId="6" fillId="0" borderId="8" xfId="0" applyNumberFormat="1" applyFont="1" applyFill="1" applyBorder="1" applyAlignment="1" applyProtection="1">
      <alignment vertical="center" shrinkToFit="1"/>
      <protection hidden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178" fontId="24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24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 shrinkToFit="1"/>
      <protection hidden="1"/>
    </xf>
    <xf numFmtId="176" fontId="24" fillId="3" borderId="20" xfId="0" applyNumberFormat="1" applyFont="1" applyFill="1" applyBorder="1" applyAlignment="1" applyProtection="1">
      <alignment vertical="center" shrinkToFit="1"/>
      <protection hidden="1"/>
    </xf>
    <xf numFmtId="1" fontId="24" fillId="3" borderId="21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29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2" xfId="0" applyFont="1" applyFill="1" applyBorder="1" applyAlignment="1" applyProtection="1">
      <alignment horizontal="center" vertical="center" shrinkToFit="1"/>
      <protection hidden="1"/>
    </xf>
    <xf numFmtId="1" fontId="24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shrinkToFit="1"/>
      <protection hidden="1"/>
    </xf>
    <xf numFmtId="176" fontId="6" fillId="0" borderId="25" xfId="0" applyNumberFormat="1" applyFont="1" applyFill="1" applyBorder="1" applyAlignment="1" applyProtection="1">
      <alignment vertical="center" shrinkToFit="1"/>
      <protection hidden="1"/>
    </xf>
    <xf numFmtId="1" fontId="6" fillId="0" borderId="26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25" xfId="0" applyNumberFormat="1" applyFont="1" applyFill="1" applyBorder="1" applyAlignment="1" applyProtection="1">
      <alignment vertical="center" shrinkToFit="1"/>
      <protection hidden="1"/>
    </xf>
    <xf numFmtId="1" fontId="6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shrinkToFit="1"/>
      <protection hidden="1"/>
    </xf>
    <xf numFmtId="177" fontId="2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22" xfId="0" applyFont="1" applyFill="1" applyBorder="1" applyAlignment="1" applyProtection="1">
      <alignment horizontal="center" vertical="center" shrinkToFit="1"/>
      <protection hidden="1"/>
    </xf>
    <xf numFmtId="1" fontId="6" fillId="0" borderId="30" xfId="0" applyNumberFormat="1" applyFont="1" applyFill="1" applyBorder="1" applyAlignment="1" applyProtection="1">
      <alignment horizontal="center" vertical="center" shrinkToFit="1"/>
      <protection hidden="1"/>
    </xf>
    <xf numFmtId="1" fontId="6" fillId="0" borderId="45" xfId="0" applyNumberFormat="1" applyFont="1" applyFill="1" applyBorder="1" applyAlignment="1" applyProtection="1">
      <alignment horizontal="center" vertical="center" shrinkToFit="1"/>
      <protection hidden="1"/>
    </xf>
    <xf numFmtId="176" fontId="24" fillId="3" borderId="31" xfId="0" applyNumberFormat="1" applyFont="1" applyFill="1" applyBorder="1" applyAlignment="1" applyProtection="1">
      <alignment vertical="center" shrinkToFit="1"/>
      <protection hidden="1"/>
    </xf>
    <xf numFmtId="1" fontId="24" fillId="3" borderId="32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46" xfId="0" applyNumberFormat="1" applyFont="1" applyFill="1" applyBorder="1" applyAlignment="1" applyProtection="1">
      <alignment horizontal="center" vertical="center" shrinkToFit="1"/>
      <protection hidden="1"/>
    </xf>
    <xf numFmtId="176" fontId="24" fillId="3" borderId="47" xfId="0" applyNumberFormat="1" applyFont="1" applyFill="1" applyBorder="1" applyAlignment="1" applyProtection="1">
      <alignment vertical="center" shrinkToFit="1"/>
      <protection hidden="1"/>
    </xf>
    <xf numFmtId="0" fontId="6" fillId="0" borderId="48" xfId="0" applyFont="1" applyFill="1" applyBorder="1" applyAlignment="1" applyProtection="1">
      <alignment horizontal="center" vertical="center" shrinkToFit="1"/>
      <protection hidden="1"/>
    </xf>
    <xf numFmtId="0" fontId="6" fillId="0" borderId="49" xfId="0" applyFont="1" applyFill="1" applyBorder="1" applyAlignment="1" applyProtection="1">
      <alignment horizontal="center" vertical="center" shrinkToFit="1"/>
      <protection hidden="1"/>
    </xf>
    <xf numFmtId="0" fontId="6" fillId="0" borderId="50" xfId="0" applyFont="1" applyFill="1" applyBorder="1" applyAlignment="1" applyProtection="1">
      <alignment horizontal="center" vertical="center" shrinkToFit="1"/>
      <protection hidden="1"/>
    </xf>
    <xf numFmtId="176" fontId="6" fillId="0" borderId="51" xfId="0" applyNumberFormat="1" applyFont="1" applyFill="1" applyBorder="1" applyAlignment="1" applyProtection="1">
      <alignment vertical="center" shrinkToFit="1"/>
      <protection hidden="1"/>
    </xf>
    <xf numFmtId="1" fontId="24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2" xfId="0" applyFont="1" applyFill="1" applyBorder="1" applyAlignment="1" applyProtection="1">
      <alignment horizontal="center" vertical="center" shrinkToFit="1"/>
      <protection hidden="1"/>
    </xf>
    <xf numFmtId="176" fontId="24" fillId="3" borderId="53" xfId="0" applyNumberFormat="1" applyFont="1" applyFill="1" applyBorder="1" applyAlignment="1" applyProtection="1">
      <alignment vertical="center" shrinkToFit="1"/>
      <protection hidden="1"/>
    </xf>
    <xf numFmtId="1" fontId="24" fillId="3" borderId="36" xfId="0" applyNumberFormat="1" applyFont="1" applyFill="1" applyBorder="1" applyAlignment="1" applyProtection="1">
      <alignment horizontal="center" vertical="center" shrinkToFit="1"/>
      <protection hidden="1"/>
    </xf>
    <xf numFmtId="176" fontId="24" fillId="3" borderId="35" xfId="0" applyNumberFormat="1" applyFont="1" applyFill="1" applyBorder="1" applyAlignment="1" applyProtection="1">
      <alignment vertical="center" shrinkToFit="1"/>
      <protection hidden="1"/>
    </xf>
    <xf numFmtId="177" fontId="25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3" xfId="0" applyFont="1" applyFill="1" applyBorder="1" applyAlignment="1" applyProtection="1">
      <alignment horizontal="center" vertical="center" shrinkToFit="1"/>
      <protection hidden="1"/>
    </xf>
    <xf numFmtId="176" fontId="17" fillId="0" borderId="54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54" xfId="0" applyNumberFormat="1" applyFont="1" applyBorder="1" applyAlignment="1">
      <alignment horizontal="center" vertical="center" shrinkToFit="1"/>
    </xf>
    <xf numFmtId="176" fontId="17" fillId="0" borderId="55" xfId="0" applyNumberFormat="1" applyFont="1" applyBorder="1" applyAlignment="1">
      <alignment horizontal="center" vertical="center" shrinkToFit="1"/>
    </xf>
    <xf numFmtId="0" fontId="18" fillId="0" borderId="56" xfId="0" applyFont="1" applyFill="1" applyBorder="1" applyAlignment="1" applyProtection="1">
      <alignment horizontal="left" vertical="center" shrinkToFit="1"/>
      <protection hidden="1"/>
    </xf>
    <xf numFmtId="0" fontId="18" fillId="0" borderId="57" xfId="0" applyFont="1" applyBorder="1" applyAlignment="1">
      <alignment horizontal="left" vertical="center" shrinkToFit="1"/>
    </xf>
    <xf numFmtId="0" fontId="18" fillId="0" borderId="56" xfId="0" applyFont="1" applyFill="1" applyBorder="1" applyAlignment="1" applyProtection="1">
      <alignment vertical="center" shrinkToFit="1"/>
      <protection hidden="1"/>
    </xf>
    <xf numFmtId="0" fontId="18" fillId="0" borderId="57" xfId="0" applyFont="1" applyBorder="1" applyAlignment="1">
      <alignment vertical="center" shrinkToFit="1"/>
    </xf>
    <xf numFmtId="176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7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176" fontId="17" fillId="0" borderId="24" xfId="0" applyNumberFormat="1" applyFont="1" applyBorder="1" applyAlignment="1">
      <alignment horizontal="center" vertical="center" shrinkToFit="1"/>
    </xf>
    <xf numFmtId="176" fontId="1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7" xfId="0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 applyProtection="1">
      <alignment horizontal="center" vertical="center" shrinkToFit="1"/>
      <protection hidden="1"/>
    </xf>
    <xf numFmtId="0" fontId="11" fillId="0" borderId="58" xfId="0" applyFont="1" applyBorder="1" applyAlignment="1" applyProtection="1">
      <alignment horizontal="center" vertical="center" shrinkToFit="1"/>
      <protection hidden="1"/>
    </xf>
    <xf numFmtId="0" fontId="13" fillId="0" borderId="11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11" xfId="0" applyFont="1" applyBorder="1" applyAlignment="1" applyProtection="1">
      <alignment horizontal="center" vertical="center" textRotation="255" shrinkToFit="1"/>
      <protection hidden="1"/>
    </xf>
    <xf numFmtId="0" fontId="11" fillId="0" borderId="59" xfId="0" applyFont="1" applyBorder="1" applyAlignment="1" applyProtection="1">
      <alignment horizontal="center" vertical="center" textRotation="255" shrinkToFit="1"/>
      <protection hidden="1"/>
    </xf>
    <xf numFmtId="0" fontId="14" fillId="0" borderId="56" xfId="0" applyFont="1" applyFill="1" applyBorder="1" applyAlignment="1" applyProtection="1">
      <alignment horizontal="center" vertical="center" shrinkToFit="1"/>
      <protection hidden="1"/>
    </xf>
    <xf numFmtId="0" fontId="6" fillId="0" borderId="57" xfId="0" applyFont="1" applyBorder="1" applyAlignment="1" applyProtection="1">
      <alignment horizontal="center" vertical="center" shrinkToFit="1"/>
      <protection hidden="1"/>
    </xf>
    <xf numFmtId="0" fontId="6" fillId="0" borderId="60" xfId="0" applyFont="1" applyBorder="1" applyAlignment="1" applyProtection="1">
      <alignment horizontal="center" vertical="center" shrinkToFit="1"/>
      <protection hidden="1"/>
    </xf>
    <xf numFmtId="0" fontId="7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>
      <alignment vertical="center" shrinkToFit="1"/>
    </xf>
    <xf numFmtId="0" fontId="12" fillId="0" borderId="62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3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13" fillId="0" borderId="49" xfId="0" applyFont="1" applyFill="1" applyBorder="1" applyAlignment="1" applyProtection="1">
      <alignment horizontal="center" vertical="center" shrinkToFit="1"/>
      <protection hidden="1"/>
    </xf>
    <xf numFmtId="0" fontId="11" fillId="0" borderId="49" xfId="0" applyFont="1" applyBorder="1" applyAlignment="1" applyProtection="1">
      <alignment horizontal="center" vertical="center" shrinkToFit="1"/>
      <protection hidden="1"/>
    </xf>
    <xf numFmtId="0" fontId="11" fillId="0" borderId="63" xfId="0" applyFont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vertical="center" shrinkToFit="1"/>
    </xf>
    <xf numFmtId="0" fontId="8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>
      <alignment vertical="center" shrinkToFit="1"/>
    </xf>
    <xf numFmtId="0" fontId="11" fillId="0" borderId="66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Border="1" applyAlignment="1" applyProtection="1">
      <alignment horizontal="center" vertical="center" shrinkToFit="1"/>
      <protection hidden="1"/>
    </xf>
    <xf numFmtId="0" fontId="11" fillId="0" borderId="67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Fill="1" applyBorder="1" applyAlignment="1" applyProtection="1">
      <alignment horizontal="center" vertical="center" shrinkToFit="1"/>
      <protection hidden="1"/>
    </xf>
    <xf numFmtId="0" fontId="11" fillId="0" borderId="68" xfId="0" applyFont="1" applyFill="1" applyBorder="1" applyAlignment="1" applyProtection="1">
      <alignment horizontal="center" vertical="center" shrinkToFit="1"/>
      <protection hidden="1"/>
    </xf>
    <xf numFmtId="177" fontId="25" fillId="0" borderId="23" xfId="0" applyNumberFormat="1" applyFont="1" applyFill="1" applyBorder="1" applyAlignment="1" applyProtection="1">
      <alignment horizontal="center" shrinkToFit="1"/>
      <protection hidden="1"/>
    </xf>
    <xf numFmtId="0" fontId="12" fillId="0" borderId="15" xfId="0" applyFont="1" applyBorder="1" applyAlignment="1">
      <alignment horizontal="center" shrinkToFit="1"/>
    </xf>
    <xf numFmtId="0" fontId="6" fillId="0" borderId="56" xfId="0" applyFont="1" applyFill="1" applyBorder="1" applyAlignment="1" applyProtection="1">
      <alignment horizontal="left" vertical="center" shrinkToFit="1"/>
      <protection hidden="1"/>
    </xf>
    <xf numFmtId="0" fontId="6" fillId="0" borderId="57" xfId="0" applyFont="1" applyBorder="1" applyAlignment="1">
      <alignment horizontal="left" vertical="center" shrinkToFit="1"/>
    </xf>
    <xf numFmtId="0" fontId="6" fillId="0" borderId="56" xfId="0" applyFont="1" applyFill="1" applyBorder="1" applyAlignment="1" applyProtection="1">
      <alignment vertical="center" shrinkToFit="1"/>
      <protection hidden="1"/>
    </xf>
    <xf numFmtId="0" fontId="6" fillId="0" borderId="57" xfId="0" applyFont="1" applyBorder="1" applyAlignment="1">
      <alignment vertical="center" shrinkToFit="1"/>
    </xf>
    <xf numFmtId="0" fontId="6" fillId="0" borderId="60" xfId="0" applyFont="1" applyBorder="1" applyAlignment="1">
      <alignment horizontal="left" vertical="center" shrinkToFit="1"/>
    </xf>
    <xf numFmtId="177" fontId="25" fillId="0" borderId="15" xfId="0" applyNumberFormat="1" applyFont="1" applyFill="1" applyBorder="1" applyAlignment="1" applyProtection="1">
      <alignment horizontal="center" shrinkToFit="1"/>
      <protection hidden="1"/>
    </xf>
    <xf numFmtId="0" fontId="6" fillId="0" borderId="57" xfId="0" applyFont="1" applyFill="1" applyBorder="1" applyAlignment="1" applyProtection="1">
      <alignment horizontal="left" vertical="center" shrinkToFit="1"/>
      <protection hidden="1"/>
    </xf>
    <xf numFmtId="0" fontId="6" fillId="0" borderId="57" xfId="0" applyFont="1" applyFill="1" applyBorder="1" applyAlignment="1" applyProtection="1">
      <alignment vertical="center" shrinkToFit="1"/>
      <protection hidden="1"/>
    </xf>
    <xf numFmtId="0" fontId="25" fillId="0" borderId="15" xfId="0" applyFont="1" applyBorder="1" applyAlignment="1">
      <alignment horizontal="center" shrinkToFit="1"/>
    </xf>
    <xf numFmtId="0" fontId="7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9" xfId="0" applyFont="1" applyBorder="1" applyAlignment="1">
      <alignment vertical="center" shrinkToFit="1"/>
    </xf>
    <xf numFmtId="0" fontId="22" fillId="0" borderId="70" xfId="0" applyFont="1" applyFill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23" fillId="0" borderId="59" xfId="0" applyFont="1" applyFill="1" applyBorder="1" applyAlignment="1" applyProtection="1">
      <alignment horizontal="center" vertical="center" shrinkToFit="1"/>
      <protection hidden="1"/>
    </xf>
    <xf numFmtId="0" fontId="22" fillId="0" borderId="71" xfId="0" applyFont="1" applyFill="1" applyBorder="1" applyAlignment="1" applyProtection="1">
      <alignment horizontal="center" vertical="center" shrinkToFit="1"/>
      <protection hidden="1"/>
    </xf>
    <xf numFmtId="0" fontId="23" fillId="0" borderId="49" xfId="0" applyFont="1" applyBorder="1" applyAlignment="1" applyProtection="1">
      <alignment horizontal="center" vertical="center" shrinkToFit="1"/>
      <protection hidden="1"/>
    </xf>
    <xf numFmtId="0" fontId="23" fillId="0" borderId="63" xfId="0" applyFont="1" applyBorder="1" applyAlignment="1" applyProtection="1">
      <alignment horizontal="center" vertical="center" shrinkToFit="1"/>
      <protection hidden="1"/>
    </xf>
    <xf numFmtId="0" fontId="22" fillId="0" borderId="16" xfId="0" applyFont="1" applyFill="1" applyBorder="1" applyAlignment="1" applyProtection="1">
      <alignment horizontal="center" vertical="center" shrinkToFit="1"/>
      <protection hidden="1"/>
    </xf>
    <xf numFmtId="0" fontId="23" fillId="0" borderId="17" xfId="0" applyFont="1" applyBorder="1" applyAlignment="1" applyProtection="1">
      <alignment horizontal="center" vertical="center" shrinkToFit="1"/>
      <protection hidden="1"/>
    </xf>
    <xf numFmtId="0" fontId="23" fillId="0" borderId="58" xfId="0" applyFont="1" applyBorder="1" applyAlignment="1" applyProtection="1">
      <alignment horizontal="center" vertical="center" shrinkToFit="1"/>
      <protection hidden="1"/>
    </xf>
    <xf numFmtId="0" fontId="22" fillId="0" borderId="56" xfId="0" applyFont="1" applyFill="1" applyBorder="1" applyAlignment="1" applyProtection="1">
      <alignment horizontal="center" vertical="center" shrinkToFit="1"/>
      <protection hidden="1"/>
    </xf>
    <xf numFmtId="0" fontId="23" fillId="0" borderId="57" xfId="0" applyFont="1" applyBorder="1" applyAlignment="1" applyProtection="1">
      <alignment horizontal="center" vertical="center" shrinkToFit="1"/>
      <protection hidden="1"/>
    </xf>
    <xf numFmtId="0" fontId="21" fillId="0" borderId="72" xfId="0" applyFont="1" applyFill="1" applyBorder="1" applyAlignment="1" applyProtection="1">
      <alignment horizontal="center" vertical="center" shrinkToFit="1"/>
      <protection hidden="1"/>
    </xf>
    <xf numFmtId="0" fontId="21" fillId="0" borderId="73" xfId="0" applyFont="1" applyFill="1" applyBorder="1" applyAlignment="1" applyProtection="1">
      <alignment horizontal="center" vertical="center" shrinkToFit="1"/>
      <protection hidden="1"/>
    </xf>
    <xf numFmtId="0" fontId="20" fillId="0" borderId="72" xfId="0" applyFont="1" applyFill="1" applyBorder="1" applyAlignment="1" applyProtection="1">
      <alignment horizontal="center" vertical="center" shrinkToFit="1"/>
      <protection hidden="1"/>
    </xf>
    <xf numFmtId="0" fontId="20" fillId="0" borderId="74" xfId="0" applyFont="1" applyFill="1" applyBorder="1" applyAlignment="1" applyProtection="1">
      <alignment horizontal="center" vertical="center" shrinkToFit="1"/>
      <protection hidden="1"/>
    </xf>
    <xf numFmtId="0" fontId="20" fillId="0" borderId="75" xfId="0" applyFont="1" applyFill="1" applyBorder="1" applyAlignment="1" applyProtection="1">
      <alignment horizontal="center" vertical="center" shrinkToFit="1"/>
      <protection hidden="1"/>
    </xf>
    <xf numFmtId="0" fontId="0" fillId="0" borderId="73" xfId="0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shrinkToFit="1"/>
      <protection hidden="1"/>
    </xf>
    <xf numFmtId="0" fontId="23" fillId="0" borderId="59" xfId="0" applyFont="1" applyBorder="1" applyAlignment="1" applyProtection="1">
      <alignment horizontal="center" vertic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10</xdr:row>
      <xdr:rowOff>28575</xdr:rowOff>
    </xdr:from>
    <xdr:ext cx="419100" cy="161925"/>
    <xdr:sp>
      <xdr:nvSpPr>
        <xdr:cNvPr id="1" name="Text Box 1072"/>
        <xdr:cNvSpPr txBox="1">
          <a:spLocks noChangeArrowheads="1"/>
        </xdr:cNvSpPr>
      </xdr:nvSpPr>
      <xdr:spPr>
        <a:xfrm>
          <a:off x="10010775" y="2438400"/>
          <a:ext cx="4191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showGridLines="0" tabSelected="1" zoomScale="75" zoomScaleNormal="75" workbookViewId="0" topLeftCell="A1">
      <selection activeCell="A1" sqref="A1:O1"/>
    </sheetView>
  </sheetViews>
  <sheetFormatPr defaultColWidth="9.00390625" defaultRowHeight="13.5"/>
  <cols>
    <col min="1" max="1" width="0.875" style="2" customWidth="1"/>
    <col min="2" max="2" width="10.625" style="2" customWidth="1"/>
    <col min="3" max="3" width="20.625" style="2" customWidth="1"/>
    <col min="4" max="4" width="22.625" style="2" customWidth="1"/>
    <col min="5" max="5" width="9.625" style="2" customWidth="1"/>
    <col min="6" max="6" width="22.625" style="2" customWidth="1"/>
    <col min="7" max="7" width="9.625" style="2" customWidth="1"/>
    <col min="8" max="8" width="22.625" style="2" customWidth="1"/>
    <col min="9" max="9" width="9.625" style="2" customWidth="1"/>
    <col min="10" max="10" width="22.625" style="2" customWidth="1"/>
    <col min="11" max="11" width="9.625" style="2" customWidth="1"/>
    <col min="12" max="12" width="22.625" style="2" customWidth="1"/>
    <col min="13" max="13" width="9.625" style="2" customWidth="1"/>
    <col min="14" max="14" width="25.625" style="2" customWidth="1"/>
    <col min="15" max="15" width="7.00390625" style="2" bestFit="1" customWidth="1"/>
    <col min="16" max="16384" width="9.00390625" style="2" customWidth="1"/>
  </cols>
  <sheetData>
    <row r="1" spans="1:15" ht="29.25">
      <c r="A1" s="153" t="s">
        <v>73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8.75" thickBot="1">
      <c r="A2" s="3"/>
      <c r="B2" s="4" t="s">
        <v>256</v>
      </c>
      <c r="C2" s="5" t="s">
        <v>257</v>
      </c>
      <c r="D2" s="6"/>
      <c r="E2" s="7"/>
      <c r="F2" s="8"/>
      <c r="G2" s="4" t="s">
        <v>258</v>
      </c>
      <c r="H2" s="5" t="s">
        <v>259</v>
      </c>
      <c r="I2" s="9"/>
      <c r="J2" s="9"/>
      <c r="K2" s="6"/>
      <c r="L2" s="6"/>
      <c r="M2" s="4" t="s">
        <v>260</v>
      </c>
      <c r="N2" s="5" t="s">
        <v>42</v>
      </c>
      <c r="O2" s="6"/>
    </row>
    <row r="3" spans="1:15" ht="19.5">
      <c r="A3" s="10"/>
      <c r="B3" s="155" t="s">
        <v>262</v>
      </c>
      <c r="C3" s="156"/>
      <c r="D3" s="157" t="s">
        <v>0</v>
      </c>
      <c r="E3" s="158"/>
      <c r="F3" s="157" t="s">
        <v>1</v>
      </c>
      <c r="G3" s="158"/>
      <c r="H3" s="157" t="s">
        <v>2</v>
      </c>
      <c r="I3" s="158"/>
      <c r="J3" s="157" t="s">
        <v>3</v>
      </c>
      <c r="K3" s="159"/>
      <c r="L3" s="157" t="s">
        <v>4</v>
      </c>
      <c r="M3" s="160"/>
      <c r="N3" s="161" t="s">
        <v>282</v>
      </c>
      <c r="O3" s="162"/>
    </row>
    <row r="4" spans="1:15" ht="18">
      <c r="A4" s="10"/>
      <c r="B4" s="143" t="s">
        <v>263</v>
      </c>
      <c r="C4" s="144"/>
      <c r="D4" s="9" t="s">
        <v>264</v>
      </c>
      <c r="E4" s="11" t="s">
        <v>265</v>
      </c>
      <c r="F4" s="12" t="s">
        <v>266</v>
      </c>
      <c r="G4" s="11" t="s">
        <v>265</v>
      </c>
      <c r="H4" s="12" t="s">
        <v>72</v>
      </c>
      <c r="I4" s="11" t="s">
        <v>267</v>
      </c>
      <c r="J4" s="12" t="s">
        <v>48</v>
      </c>
      <c r="K4" s="13" t="s">
        <v>268</v>
      </c>
      <c r="L4" s="12" t="s">
        <v>49</v>
      </c>
      <c r="M4" s="14" t="s">
        <v>269</v>
      </c>
      <c r="N4" s="60" t="s">
        <v>270</v>
      </c>
      <c r="O4" s="15" t="s">
        <v>271</v>
      </c>
    </row>
    <row r="5" spans="1:15" ht="18.75" thickBot="1">
      <c r="A5" s="10"/>
      <c r="B5" s="145"/>
      <c r="C5" s="146"/>
      <c r="D5" s="16" t="s">
        <v>272</v>
      </c>
      <c r="E5" s="17" t="s">
        <v>273</v>
      </c>
      <c r="F5" s="16" t="s">
        <v>274</v>
      </c>
      <c r="G5" s="17" t="s">
        <v>273</v>
      </c>
      <c r="H5" s="16" t="s">
        <v>275</v>
      </c>
      <c r="I5" s="17" t="s">
        <v>276</v>
      </c>
      <c r="J5" s="16" t="s">
        <v>277</v>
      </c>
      <c r="K5" s="17" t="s">
        <v>271</v>
      </c>
      <c r="L5" s="16" t="s">
        <v>278</v>
      </c>
      <c r="M5" s="18" t="s">
        <v>279</v>
      </c>
      <c r="N5" s="61" t="s">
        <v>280</v>
      </c>
      <c r="O5" s="19"/>
    </row>
    <row r="6" spans="1:15" ht="18" customHeight="1" thickTop="1">
      <c r="A6" s="10"/>
      <c r="B6" s="147" t="s">
        <v>8</v>
      </c>
      <c r="C6" s="150" t="s">
        <v>9</v>
      </c>
      <c r="D6" s="20" t="s">
        <v>10</v>
      </c>
      <c r="E6" s="21" t="s">
        <v>11</v>
      </c>
      <c r="F6" s="20" t="s">
        <v>10</v>
      </c>
      <c r="G6" s="21" t="s">
        <v>11</v>
      </c>
      <c r="H6" s="20" t="s">
        <v>10</v>
      </c>
      <c r="I6" s="21" t="s">
        <v>11</v>
      </c>
      <c r="J6" s="20" t="s">
        <v>10</v>
      </c>
      <c r="K6" s="21" t="s">
        <v>11</v>
      </c>
      <c r="L6" s="20" t="s">
        <v>10</v>
      </c>
      <c r="M6" s="22" t="s">
        <v>11</v>
      </c>
      <c r="N6" s="134" t="s">
        <v>12</v>
      </c>
      <c r="O6" s="137" t="s">
        <v>13</v>
      </c>
    </row>
    <row r="7" spans="1:15" ht="18" customHeight="1">
      <c r="A7" s="10"/>
      <c r="B7" s="148"/>
      <c r="C7" s="151"/>
      <c r="D7" s="140" t="s">
        <v>14</v>
      </c>
      <c r="E7" s="141"/>
      <c r="F7" s="140" t="s">
        <v>14</v>
      </c>
      <c r="G7" s="141"/>
      <c r="H7" s="140" t="s">
        <v>14</v>
      </c>
      <c r="I7" s="141"/>
      <c r="J7" s="140" t="s">
        <v>14</v>
      </c>
      <c r="K7" s="141"/>
      <c r="L7" s="140" t="s">
        <v>14</v>
      </c>
      <c r="M7" s="142"/>
      <c r="N7" s="135"/>
      <c r="O7" s="138"/>
    </row>
    <row r="8" spans="1:15" ht="16.5" customHeight="1" thickBot="1">
      <c r="A8" s="10"/>
      <c r="B8" s="149"/>
      <c r="C8" s="152"/>
      <c r="D8" s="24" t="s">
        <v>15</v>
      </c>
      <c r="E8" s="25" t="s">
        <v>11</v>
      </c>
      <c r="F8" s="24" t="s">
        <v>15</v>
      </c>
      <c r="G8" s="25" t="s">
        <v>11</v>
      </c>
      <c r="H8" s="24" t="s">
        <v>15</v>
      </c>
      <c r="I8" s="25" t="s">
        <v>11</v>
      </c>
      <c r="J8" s="24" t="s">
        <v>15</v>
      </c>
      <c r="K8" s="25" t="s">
        <v>11</v>
      </c>
      <c r="L8" s="24" t="s">
        <v>15</v>
      </c>
      <c r="M8" s="26" t="s">
        <v>11</v>
      </c>
      <c r="N8" s="136"/>
      <c r="O8" s="139"/>
    </row>
    <row r="9" spans="1:15" ht="16.5" customHeight="1" thickTop="1">
      <c r="A9" s="27">
        <v>330</v>
      </c>
      <c r="B9" s="28"/>
      <c r="C9" s="29"/>
      <c r="D9" s="30">
        <v>0.0050462962962963</v>
      </c>
      <c r="E9" s="31">
        <v>10</v>
      </c>
      <c r="F9" s="30">
        <v>0.00996527777777778</v>
      </c>
      <c r="G9" s="31">
        <v>5</v>
      </c>
      <c r="H9" s="30">
        <v>0.0145833333333333</v>
      </c>
      <c r="I9" s="31">
        <v>1</v>
      </c>
      <c r="J9" s="30">
        <v>0.0192476851851852</v>
      </c>
      <c r="K9" s="31">
        <v>1</v>
      </c>
      <c r="L9" s="30">
        <v>0.0243981481481481</v>
      </c>
      <c r="M9" s="31">
        <v>1</v>
      </c>
      <c r="N9" s="133">
        <v>0.0243981481481481</v>
      </c>
      <c r="O9" s="23"/>
    </row>
    <row r="10" spans="1:15" ht="16.5" customHeight="1">
      <c r="A10" s="27"/>
      <c r="B10" s="32">
        <v>1</v>
      </c>
      <c r="C10" s="33" t="s">
        <v>54</v>
      </c>
      <c r="D10" s="125" t="s">
        <v>74</v>
      </c>
      <c r="E10" s="126"/>
      <c r="F10" s="125" t="s">
        <v>75</v>
      </c>
      <c r="G10" s="126"/>
      <c r="H10" s="125" t="s">
        <v>76</v>
      </c>
      <c r="I10" s="126"/>
      <c r="J10" s="125" t="s">
        <v>77</v>
      </c>
      <c r="K10" s="126"/>
      <c r="L10" s="127" t="s">
        <v>78</v>
      </c>
      <c r="M10" s="128"/>
      <c r="N10" s="130"/>
      <c r="O10" s="23">
        <v>33</v>
      </c>
    </row>
    <row r="11" spans="1:15" ht="16.5" customHeight="1">
      <c r="A11" s="27"/>
      <c r="B11" s="34"/>
      <c r="C11" s="35"/>
      <c r="D11" s="36">
        <v>0.0050462962962963</v>
      </c>
      <c r="E11" s="37">
        <v>10</v>
      </c>
      <c r="F11" s="36">
        <v>0.004919</v>
      </c>
      <c r="G11" s="37">
        <v>3</v>
      </c>
      <c r="H11" s="36">
        <v>0.0046181</v>
      </c>
      <c r="I11" s="37">
        <v>1</v>
      </c>
      <c r="J11" s="36">
        <v>0.0046644</v>
      </c>
      <c r="K11" s="37">
        <v>1</v>
      </c>
      <c r="L11" s="36">
        <v>0.0051505</v>
      </c>
      <c r="M11" s="37">
        <v>2</v>
      </c>
      <c r="N11" s="130"/>
      <c r="O11" s="38"/>
    </row>
    <row r="12" spans="1:15" ht="16.5" customHeight="1">
      <c r="A12" s="27">
        <v>270</v>
      </c>
      <c r="B12" s="39"/>
      <c r="C12" s="40"/>
      <c r="D12" s="41">
        <v>0.00484953703703704</v>
      </c>
      <c r="E12" s="42">
        <v>4</v>
      </c>
      <c r="F12" s="41">
        <v>0.00976851851851852</v>
      </c>
      <c r="G12" s="42">
        <v>2</v>
      </c>
      <c r="H12" s="41">
        <v>0.0145949074074074</v>
      </c>
      <c r="I12" s="42">
        <v>2</v>
      </c>
      <c r="J12" s="41">
        <v>0.0194212962962963</v>
      </c>
      <c r="K12" s="42">
        <v>3</v>
      </c>
      <c r="L12" s="41">
        <v>0.0244791666666667</v>
      </c>
      <c r="M12" s="43">
        <v>2</v>
      </c>
      <c r="N12" s="122">
        <v>0.0244791666666667</v>
      </c>
      <c r="O12" s="44"/>
    </row>
    <row r="13" spans="1:15" ht="16.5" customHeight="1">
      <c r="A13" s="27"/>
      <c r="B13" s="32">
        <v>2</v>
      </c>
      <c r="C13" s="33" t="s">
        <v>65</v>
      </c>
      <c r="D13" s="125" t="s">
        <v>79</v>
      </c>
      <c r="E13" s="126"/>
      <c r="F13" s="125" t="s">
        <v>80</v>
      </c>
      <c r="G13" s="126"/>
      <c r="H13" s="125" t="s">
        <v>81</v>
      </c>
      <c r="I13" s="126"/>
      <c r="J13" s="125" t="s">
        <v>82</v>
      </c>
      <c r="K13" s="126"/>
      <c r="L13" s="127" t="s">
        <v>83</v>
      </c>
      <c r="M13" s="128"/>
      <c r="N13" s="123"/>
      <c r="O13" s="23">
        <v>27</v>
      </c>
    </row>
    <row r="14" spans="1:15" ht="16.5" customHeight="1">
      <c r="A14" s="27"/>
      <c r="B14" s="34"/>
      <c r="C14" s="35"/>
      <c r="D14" s="36">
        <v>0.00484953703703704</v>
      </c>
      <c r="E14" s="37">
        <v>4</v>
      </c>
      <c r="F14" s="36">
        <v>0.004919</v>
      </c>
      <c r="G14" s="37">
        <v>3</v>
      </c>
      <c r="H14" s="36">
        <v>0.0048264</v>
      </c>
      <c r="I14" s="37">
        <v>2</v>
      </c>
      <c r="J14" s="36">
        <v>0.0048264</v>
      </c>
      <c r="K14" s="37">
        <v>3</v>
      </c>
      <c r="L14" s="36">
        <v>0.0050579</v>
      </c>
      <c r="M14" s="45">
        <v>1</v>
      </c>
      <c r="N14" s="123"/>
      <c r="O14" s="38"/>
    </row>
    <row r="15" spans="1:15" ht="16.5" customHeight="1">
      <c r="A15" s="27">
        <v>180</v>
      </c>
      <c r="B15" s="39"/>
      <c r="C15" s="40"/>
      <c r="D15" s="41">
        <v>0.00467592592592593</v>
      </c>
      <c r="E15" s="46">
        <v>1</v>
      </c>
      <c r="F15" s="41">
        <v>0.0096412037037037</v>
      </c>
      <c r="G15" s="42">
        <v>1</v>
      </c>
      <c r="H15" s="41">
        <v>0.0146759259259259</v>
      </c>
      <c r="I15" s="42">
        <v>3</v>
      </c>
      <c r="J15" s="41">
        <v>0.0194097222222222</v>
      </c>
      <c r="K15" s="46">
        <v>2</v>
      </c>
      <c r="L15" s="41">
        <v>0.0246527777777778</v>
      </c>
      <c r="M15" s="43">
        <v>3</v>
      </c>
      <c r="N15" s="122">
        <v>0.0246527777777778</v>
      </c>
      <c r="O15" s="44"/>
    </row>
    <row r="16" spans="1:15" ht="16.5" customHeight="1">
      <c r="A16" s="27"/>
      <c r="B16" s="32">
        <v>3</v>
      </c>
      <c r="C16" s="33" t="s">
        <v>16</v>
      </c>
      <c r="D16" s="125" t="s">
        <v>84</v>
      </c>
      <c r="E16" s="126"/>
      <c r="F16" s="125" t="s">
        <v>85</v>
      </c>
      <c r="G16" s="126"/>
      <c r="H16" s="125" t="s">
        <v>86</v>
      </c>
      <c r="I16" s="126"/>
      <c r="J16" s="125" t="s">
        <v>87</v>
      </c>
      <c r="K16" s="126"/>
      <c r="L16" s="127" t="s">
        <v>88</v>
      </c>
      <c r="M16" s="128"/>
      <c r="N16" s="123"/>
      <c r="O16" s="23">
        <v>18</v>
      </c>
    </row>
    <row r="17" spans="1:15" ht="16.5" customHeight="1">
      <c r="A17" s="27"/>
      <c r="B17" s="34"/>
      <c r="C17" s="35"/>
      <c r="D17" s="36">
        <v>0.00467592592592593</v>
      </c>
      <c r="E17" s="37">
        <v>1</v>
      </c>
      <c r="F17" s="36">
        <v>0.0049653</v>
      </c>
      <c r="G17" s="37">
        <v>6</v>
      </c>
      <c r="H17" s="36">
        <v>0.0050347</v>
      </c>
      <c r="I17" s="37">
        <v>8</v>
      </c>
      <c r="J17" s="36">
        <v>0.0047338</v>
      </c>
      <c r="K17" s="37">
        <v>2</v>
      </c>
      <c r="L17" s="36">
        <v>0.0052431</v>
      </c>
      <c r="M17" s="45">
        <v>8</v>
      </c>
      <c r="N17" s="123"/>
      <c r="O17" s="38"/>
    </row>
    <row r="18" spans="1:15" ht="16.5" customHeight="1">
      <c r="A18" s="27">
        <v>230</v>
      </c>
      <c r="B18" s="39"/>
      <c r="C18" s="40"/>
      <c r="D18" s="41">
        <v>0.00490740740740741</v>
      </c>
      <c r="E18" s="46">
        <v>7</v>
      </c>
      <c r="F18" s="41">
        <v>0.01</v>
      </c>
      <c r="G18" s="46">
        <v>6</v>
      </c>
      <c r="H18" s="41">
        <v>0.0149884259259259</v>
      </c>
      <c r="I18" s="46">
        <v>4</v>
      </c>
      <c r="J18" s="41">
        <v>0.0200694444444444</v>
      </c>
      <c r="K18" s="46">
        <v>4</v>
      </c>
      <c r="L18" s="41">
        <v>0.0252199074074074</v>
      </c>
      <c r="M18" s="46">
        <v>4</v>
      </c>
      <c r="N18" s="122">
        <v>0.0252199074074074</v>
      </c>
      <c r="O18" s="44"/>
    </row>
    <row r="19" spans="1:15" ht="16.5" customHeight="1">
      <c r="A19" s="27"/>
      <c r="B19" s="32">
        <v>4</v>
      </c>
      <c r="C19" s="33" t="s">
        <v>32</v>
      </c>
      <c r="D19" s="125" t="s">
        <v>89</v>
      </c>
      <c r="E19" s="126"/>
      <c r="F19" s="125" t="s">
        <v>90</v>
      </c>
      <c r="G19" s="126"/>
      <c r="H19" s="125" t="s">
        <v>91</v>
      </c>
      <c r="I19" s="126"/>
      <c r="J19" s="125" t="s">
        <v>92</v>
      </c>
      <c r="K19" s="126"/>
      <c r="L19" s="127" t="s">
        <v>93</v>
      </c>
      <c r="M19" s="128"/>
      <c r="N19" s="123"/>
      <c r="O19" s="23">
        <v>23</v>
      </c>
    </row>
    <row r="20" spans="1:15" ht="16.5" customHeight="1">
      <c r="A20" s="27"/>
      <c r="B20" s="34"/>
      <c r="C20" s="35"/>
      <c r="D20" s="36">
        <v>0.00490740740740741</v>
      </c>
      <c r="E20" s="37">
        <v>7</v>
      </c>
      <c r="F20" s="36">
        <v>0.0050926</v>
      </c>
      <c r="G20" s="37">
        <v>15</v>
      </c>
      <c r="H20" s="36">
        <v>0.0049884</v>
      </c>
      <c r="I20" s="37">
        <v>6</v>
      </c>
      <c r="J20" s="36">
        <v>0.005081</v>
      </c>
      <c r="K20" s="37">
        <v>6</v>
      </c>
      <c r="L20" s="36">
        <v>0.0051505</v>
      </c>
      <c r="M20" s="37">
        <v>2</v>
      </c>
      <c r="N20" s="123"/>
      <c r="O20" s="38"/>
    </row>
    <row r="21" spans="1:15" ht="16.5" customHeight="1">
      <c r="A21" s="27">
        <v>310</v>
      </c>
      <c r="B21" s="39"/>
      <c r="C21" s="40"/>
      <c r="D21" s="41">
        <v>0.00515046296296296</v>
      </c>
      <c r="E21" s="46">
        <v>13</v>
      </c>
      <c r="F21" s="41">
        <v>0.0100115740740741</v>
      </c>
      <c r="G21" s="46">
        <v>7</v>
      </c>
      <c r="H21" s="41">
        <v>0.015</v>
      </c>
      <c r="I21" s="46">
        <v>5</v>
      </c>
      <c r="J21" s="41">
        <v>0.0201041666666667</v>
      </c>
      <c r="K21" s="46">
        <v>5</v>
      </c>
      <c r="L21" s="41">
        <v>0.0253240740740741</v>
      </c>
      <c r="M21" s="46">
        <v>5</v>
      </c>
      <c r="N21" s="122">
        <v>0.0253240740740741</v>
      </c>
      <c r="O21" s="44"/>
    </row>
    <row r="22" spans="1:15" ht="16.5" customHeight="1">
      <c r="A22" s="27"/>
      <c r="B22" s="32">
        <v>5</v>
      </c>
      <c r="C22" s="33" t="s">
        <v>7</v>
      </c>
      <c r="D22" s="125" t="s">
        <v>94</v>
      </c>
      <c r="E22" s="126"/>
      <c r="F22" s="125" t="s">
        <v>95</v>
      </c>
      <c r="G22" s="126"/>
      <c r="H22" s="125" t="s">
        <v>96</v>
      </c>
      <c r="I22" s="126"/>
      <c r="J22" s="125" t="s">
        <v>97</v>
      </c>
      <c r="K22" s="126"/>
      <c r="L22" s="127" t="s">
        <v>98</v>
      </c>
      <c r="M22" s="128"/>
      <c r="N22" s="123"/>
      <c r="O22" s="23">
        <v>31</v>
      </c>
    </row>
    <row r="23" spans="1:15" ht="16.5" customHeight="1">
      <c r="A23" s="27"/>
      <c r="B23" s="34"/>
      <c r="C23" s="35"/>
      <c r="D23" s="36">
        <v>0.00515046296296296</v>
      </c>
      <c r="E23" s="37">
        <v>13</v>
      </c>
      <c r="F23" s="36">
        <v>0.0048611</v>
      </c>
      <c r="G23" s="37">
        <v>2</v>
      </c>
      <c r="H23" s="36">
        <v>0.0049884</v>
      </c>
      <c r="I23" s="37">
        <v>6</v>
      </c>
      <c r="J23" s="36">
        <v>0.0051042</v>
      </c>
      <c r="K23" s="37">
        <v>7</v>
      </c>
      <c r="L23" s="36">
        <v>0.0052199</v>
      </c>
      <c r="M23" s="37">
        <v>6</v>
      </c>
      <c r="N23" s="123"/>
      <c r="O23" s="38"/>
    </row>
    <row r="24" spans="1:15" ht="16.5" customHeight="1">
      <c r="A24" s="27">
        <v>60</v>
      </c>
      <c r="B24" s="39"/>
      <c r="C24" s="40"/>
      <c r="D24" s="41">
        <v>0.00524305555555556</v>
      </c>
      <c r="E24" s="46">
        <v>24</v>
      </c>
      <c r="F24" s="41">
        <v>0.0100347222222222</v>
      </c>
      <c r="G24" s="46">
        <v>8</v>
      </c>
      <c r="H24" s="41">
        <v>0.0150115740740741</v>
      </c>
      <c r="I24" s="46">
        <v>6</v>
      </c>
      <c r="J24" s="41">
        <v>0.0201273148148148</v>
      </c>
      <c r="K24" s="46">
        <v>6</v>
      </c>
      <c r="L24" s="41">
        <v>0.0254050925925926</v>
      </c>
      <c r="M24" s="46">
        <v>6</v>
      </c>
      <c r="N24" s="122">
        <v>0.0254050925925926</v>
      </c>
      <c r="O24" s="44"/>
    </row>
    <row r="25" spans="1:15" ht="16.5" customHeight="1">
      <c r="A25" s="27"/>
      <c r="B25" s="32">
        <v>6</v>
      </c>
      <c r="C25" s="33" t="s">
        <v>31</v>
      </c>
      <c r="D25" s="125" t="s">
        <v>99</v>
      </c>
      <c r="E25" s="126"/>
      <c r="F25" s="125" t="s">
        <v>100</v>
      </c>
      <c r="G25" s="126"/>
      <c r="H25" s="125" t="s">
        <v>101</v>
      </c>
      <c r="I25" s="126"/>
      <c r="J25" s="125" t="s">
        <v>102</v>
      </c>
      <c r="K25" s="126"/>
      <c r="L25" s="127" t="s">
        <v>103</v>
      </c>
      <c r="M25" s="128"/>
      <c r="N25" s="123"/>
      <c r="O25" s="23">
        <v>6</v>
      </c>
    </row>
    <row r="26" spans="1:15" ht="16.5" customHeight="1">
      <c r="A26" s="27"/>
      <c r="B26" s="34"/>
      <c r="C26" s="35"/>
      <c r="D26" s="36">
        <v>0.00524305555555556</v>
      </c>
      <c r="E26" s="37">
        <v>24</v>
      </c>
      <c r="F26" s="36">
        <v>0.0047917</v>
      </c>
      <c r="G26" s="37">
        <v>1</v>
      </c>
      <c r="H26" s="36">
        <v>0.0049769</v>
      </c>
      <c r="I26" s="37">
        <v>5</v>
      </c>
      <c r="J26" s="36">
        <v>0.0051157</v>
      </c>
      <c r="K26" s="37">
        <v>8</v>
      </c>
      <c r="L26" s="36">
        <v>0.0052778</v>
      </c>
      <c r="M26" s="37">
        <v>11</v>
      </c>
      <c r="N26" s="123"/>
      <c r="O26" s="38"/>
    </row>
    <row r="27" spans="1:15" ht="16.5" customHeight="1">
      <c r="A27" s="27">
        <v>140</v>
      </c>
      <c r="B27" s="39"/>
      <c r="C27" s="40"/>
      <c r="D27" s="41">
        <v>0.00519675925925926</v>
      </c>
      <c r="E27" s="46">
        <v>18</v>
      </c>
      <c r="F27" s="41">
        <v>0.0101388888888889</v>
      </c>
      <c r="G27" s="46">
        <v>11</v>
      </c>
      <c r="H27" s="41">
        <v>0.0150231481481481</v>
      </c>
      <c r="I27" s="46">
        <v>7</v>
      </c>
      <c r="J27" s="41">
        <v>0.020162037037037</v>
      </c>
      <c r="K27" s="46">
        <v>7</v>
      </c>
      <c r="L27" s="41">
        <v>0.0255208333333333</v>
      </c>
      <c r="M27" s="46">
        <v>7</v>
      </c>
      <c r="N27" s="122">
        <v>0.0255208333333333</v>
      </c>
      <c r="O27" s="44"/>
    </row>
    <row r="28" spans="1:15" ht="16.5" customHeight="1">
      <c r="A28" s="27"/>
      <c r="B28" s="32">
        <v>7</v>
      </c>
      <c r="C28" s="33" t="s">
        <v>47</v>
      </c>
      <c r="D28" s="125" t="s">
        <v>104</v>
      </c>
      <c r="E28" s="126"/>
      <c r="F28" s="125" t="s">
        <v>105</v>
      </c>
      <c r="G28" s="126"/>
      <c r="H28" s="125" t="s">
        <v>106</v>
      </c>
      <c r="I28" s="126"/>
      <c r="J28" s="125" t="s">
        <v>107</v>
      </c>
      <c r="K28" s="126"/>
      <c r="L28" s="127" t="s">
        <v>108</v>
      </c>
      <c r="M28" s="128"/>
      <c r="N28" s="123"/>
      <c r="O28" s="23">
        <v>14</v>
      </c>
    </row>
    <row r="29" spans="1:15" ht="16.5" customHeight="1">
      <c r="A29" s="27"/>
      <c r="B29" s="34"/>
      <c r="C29" s="35"/>
      <c r="D29" s="36">
        <v>0.00519675925925926</v>
      </c>
      <c r="E29" s="37">
        <v>18</v>
      </c>
      <c r="F29" s="36">
        <v>0.0049421</v>
      </c>
      <c r="G29" s="37">
        <v>5</v>
      </c>
      <c r="H29" s="36">
        <v>0.0048843</v>
      </c>
      <c r="I29" s="37">
        <v>3</v>
      </c>
      <c r="J29" s="36">
        <v>0.0051389</v>
      </c>
      <c r="K29" s="37">
        <v>9</v>
      </c>
      <c r="L29" s="36">
        <v>0.0053588</v>
      </c>
      <c r="M29" s="37">
        <v>22</v>
      </c>
      <c r="N29" s="123"/>
      <c r="O29" s="38"/>
    </row>
    <row r="30" spans="1:15" ht="16.5" customHeight="1">
      <c r="A30" s="27">
        <v>190</v>
      </c>
      <c r="B30" s="39"/>
      <c r="C30" s="40"/>
      <c r="D30" s="41">
        <v>0.00511574074074074</v>
      </c>
      <c r="E30" s="46">
        <v>11</v>
      </c>
      <c r="F30" s="41">
        <v>0.0101736111111111</v>
      </c>
      <c r="G30" s="46">
        <v>12</v>
      </c>
      <c r="H30" s="41">
        <v>0.0152430555555556</v>
      </c>
      <c r="I30" s="46">
        <v>11</v>
      </c>
      <c r="J30" s="41">
        <v>0.0204398148148148</v>
      </c>
      <c r="K30" s="46">
        <v>8</v>
      </c>
      <c r="L30" s="41">
        <v>0.0256597222222222</v>
      </c>
      <c r="M30" s="46">
        <v>8</v>
      </c>
      <c r="N30" s="122">
        <v>0.0256597222222222</v>
      </c>
      <c r="O30" s="44"/>
    </row>
    <row r="31" spans="1:15" ht="16.5" customHeight="1">
      <c r="A31" s="27"/>
      <c r="B31" s="32">
        <v>8</v>
      </c>
      <c r="C31" s="33" t="s">
        <v>23</v>
      </c>
      <c r="D31" s="125" t="s">
        <v>109</v>
      </c>
      <c r="E31" s="126"/>
      <c r="F31" s="125" t="s">
        <v>110</v>
      </c>
      <c r="G31" s="126"/>
      <c r="H31" s="125" t="s">
        <v>111</v>
      </c>
      <c r="I31" s="126"/>
      <c r="J31" s="125" t="s">
        <v>112</v>
      </c>
      <c r="K31" s="126"/>
      <c r="L31" s="127" t="s">
        <v>113</v>
      </c>
      <c r="M31" s="128"/>
      <c r="N31" s="123"/>
      <c r="O31" s="23">
        <v>19</v>
      </c>
    </row>
    <row r="32" spans="1:15" ht="16.5" customHeight="1">
      <c r="A32" s="27"/>
      <c r="B32" s="34"/>
      <c r="C32" s="35"/>
      <c r="D32" s="36">
        <v>0.00511574074074074</v>
      </c>
      <c r="E32" s="37">
        <v>11</v>
      </c>
      <c r="F32" s="36">
        <v>0.0050579</v>
      </c>
      <c r="G32" s="37">
        <v>12</v>
      </c>
      <c r="H32" s="36">
        <v>0.0050694</v>
      </c>
      <c r="I32" s="37">
        <v>9</v>
      </c>
      <c r="J32" s="36">
        <v>0.0051968</v>
      </c>
      <c r="K32" s="37">
        <v>10</v>
      </c>
      <c r="L32" s="36">
        <v>0.0052199</v>
      </c>
      <c r="M32" s="37">
        <v>6</v>
      </c>
      <c r="N32" s="123"/>
      <c r="O32" s="38"/>
    </row>
    <row r="33" spans="1:15" ht="16.5" customHeight="1">
      <c r="A33" s="27">
        <v>280</v>
      </c>
      <c r="B33" s="39"/>
      <c r="C33" s="40"/>
      <c r="D33" s="41">
        <v>0.00476851851851852</v>
      </c>
      <c r="E33" s="46">
        <v>2</v>
      </c>
      <c r="F33" s="41">
        <v>0.00982638888888889</v>
      </c>
      <c r="G33" s="46">
        <v>3</v>
      </c>
      <c r="H33" s="41">
        <v>0.0151736111111111</v>
      </c>
      <c r="I33" s="46">
        <v>9</v>
      </c>
      <c r="J33" s="41">
        <v>0.0204861111111111</v>
      </c>
      <c r="K33" s="46">
        <v>10</v>
      </c>
      <c r="L33" s="41">
        <v>0.0258449074074074</v>
      </c>
      <c r="M33" s="46">
        <v>9</v>
      </c>
      <c r="N33" s="122">
        <v>0.0258449074074074</v>
      </c>
      <c r="O33" s="44"/>
    </row>
    <row r="34" spans="1:15" ht="16.5" customHeight="1">
      <c r="A34" s="27"/>
      <c r="B34" s="32">
        <v>9</v>
      </c>
      <c r="C34" s="33" t="s">
        <v>21</v>
      </c>
      <c r="D34" s="125" t="s">
        <v>114</v>
      </c>
      <c r="E34" s="126"/>
      <c r="F34" s="125" t="s">
        <v>115</v>
      </c>
      <c r="G34" s="126"/>
      <c r="H34" s="125" t="s">
        <v>116</v>
      </c>
      <c r="I34" s="126"/>
      <c r="J34" s="125" t="s">
        <v>117</v>
      </c>
      <c r="K34" s="126"/>
      <c r="L34" s="127" t="s">
        <v>118</v>
      </c>
      <c r="M34" s="128"/>
      <c r="N34" s="123"/>
      <c r="O34" s="23">
        <v>28</v>
      </c>
    </row>
    <row r="35" spans="1:15" ht="16.5" customHeight="1">
      <c r="A35" s="27"/>
      <c r="B35" s="34"/>
      <c r="C35" s="35"/>
      <c r="D35" s="36">
        <v>0.00476851851851852</v>
      </c>
      <c r="E35" s="37">
        <v>2</v>
      </c>
      <c r="F35" s="36">
        <v>0.0050579</v>
      </c>
      <c r="G35" s="37">
        <v>12</v>
      </c>
      <c r="H35" s="36">
        <v>0.0053472</v>
      </c>
      <c r="I35" s="37">
        <v>22</v>
      </c>
      <c r="J35" s="36">
        <v>0.0053125</v>
      </c>
      <c r="K35" s="37">
        <v>15</v>
      </c>
      <c r="L35" s="36">
        <v>0.0053588</v>
      </c>
      <c r="M35" s="37">
        <v>22</v>
      </c>
      <c r="N35" s="123"/>
      <c r="O35" s="38"/>
    </row>
    <row r="36" spans="1:15" ht="16.5" customHeight="1">
      <c r="A36" s="27">
        <v>300</v>
      </c>
      <c r="B36" s="39"/>
      <c r="C36" s="40"/>
      <c r="D36" s="41">
        <v>0.00519675925925926</v>
      </c>
      <c r="E36" s="46">
        <v>17</v>
      </c>
      <c r="F36" s="41">
        <v>0.0102430555555556</v>
      </c>
      <c r="G36" s="46">
        <v>16</v>
      </c>
      <c r="H36" s="41">
        <v>0.015462962962963</v>
      </c>
      <c r="I36" s="46">
        <v>14</v>
      </c>
      <c r="J36" s="41">
        <v>0.0205324074074074</v>
      </c>
      <c r="K36" s="46">
        <v>11</v>
      </c>
      <c r="L36" s="41">
        <v>0.0259953703703704</v>
      </c>
      <c r="M36" s="46">
        <v>10</v>
      </c>
      <c r="N36" s="122">
        <v>0.0259953703703704</v>
      </c>
      <c r="O36" s="44"/>
    </row>
    <row r="37" spans="1:15" ht="16.5" customHeight="1">
      <c r="A37" s="27"/>
      <c r="B37" s="32">
        <v>10</v>
      </c>
      <c r="C37" s="33" t="s">
        <v>19</v>
      </c>
      <c r="D37" s="125" t="s">
        <v>119</v>
      </c>
      <c r="E37" s="126"/>
      <c r="F37" s="125" t="s">
        <v>120</v>
      </c>
      <c r="G37" s="126"/>
      <c r="H37" s="125" t="s">
        <v>121</v>
      </c>
      <c r="I37" s="126"/>
      <c r="J37" s="125" t="s">
        <v>122</v>
      </c>
      <c r="K37" s="126"/>
      <c r="L37" s="127" t="s">
        <v>123</v>
      </c>
      <c r="M37" s="128"/>
      <c r="N37" s="123"/>
      <c r="O37" s="23">
        <v>30</v>
      </c>
    </row>
    <row r="38" spans="1:15" ht="16.5" customHeight="1">
      <c r="A38" s="27"/>
      <c r="B38" s="34"/>
      <c r="C38" s="35"/>
      <c r="D38" s="36">
        <v>0.00519675925925926</v>
      </c>
      <c r="E38" s="37">
        <v>17</v>
      </c>
      <c r="F38" s="36">
        <v>0.0050463</v>
      </c>
      <c r="G38" s="37">
        <v>10</v>
      </c>
      <c r="H38" s="36">
        <v>0.0052199</v>
      </c>
      <c r="I38" s="37">
        <v>13</v>
      </c>
      <c r="J38" s="36">
        <v>0.0050694</v>
      </c>
      <c r="K38" s="37">
        <v>5</v>
      </c>
      <c r="L38" s="36">
        <v>0.005463</v>
      </c>
      <c r="M38" s="37">
        <v>24</v>
      </c>
      <c r="N38" s="123"/>
      <c r="O38" s="38"/>
    </row>
    <row r="39" spans="1:15" ht="16.5" customHeight="1">
      <c r="A39" s="27">
        <v>200</v>
      </c>
      <c r="B39" s="39"/>
      <c r="C39" s="40"/>
      <c r="D39" s="41">
        <v>0.00512731481481481</v>
      </c>
      <c r="E39" s="46">
        <v>12</v>
      </c>
      <c r="F39" s="41">
        <v>0.0103356481481481</v>
      </c>
      <c r="G39" s="46">
        <v>19</v>
      </c>
      <c r="H39" s="41">
        <v>0.015787037037037</v>
      </c>
      <c r="I39" s="46">
        <v>21</v>
      </c>
      <c r="J39" s="41">
        <v>0.0207291666666667</v>
      </c>
      <c r="K39" s="46">
        <v>12</v>
      </c>
      <c r="L39" s="41">
        <v>0.0260069444444444</v>
      </c>
      <c r="M39" s="46">
        <v>11</v>
      </c>
      <c r="N39" s="122">
        <v>0.0260069444444444</v>
      </c>
      <c r="O39" s="44"/>
    </row>
    <row r="40" spans="1:15" ht="16.5" customHeight="1">
      <c r="A40" s="27"/>
      <c r="B40" s="32">
        <v>11</v>
      </c>
      <c r="C40" s="33" t="s">
        <v>28</v>
      </c>
      <c r="D40" s="125" t="s">
        <v>124</v>
      </c>
      <c r="E40" s="126"/>
      <c r="F40" s="125" t="s">
        <v>125</v>
      </c>
      <c r="G40" s="126"/>
      <c r="H40" s="125" t="s">
        <v>126</v>
      </c>
      <c r="I40" s="126"/>
      <c r="J40" s="125" t="s">
        <v>127</v>
      </c>
      <c r="K40" s="126"/>
      <c r="L40" s="127" t="s">
        <v>128</v>
      </c>
      <c r="M40" s="128"/>
      <c r="N40" s="123"/>
      <c r="O40" s="23">
        <v>20</v>
      </c>
    </row>
    <row r="41" spans="1:15" ht="16.5" customHeight="1">
      <c r="A41" s="27"/>
      <c r="B41" s="34"/>
      <c r="C41" s="35"/>
      <c r="D41" s="36">
        <v>0.00512731481481481</v>
      </c>
      <c r="E41" s="37">
        <v>12</v>
      </c>
      <c r="F41" s="36">
        <v>0.0052083</v>
      </c>
      <c r="G41" s="37">
        <v>21</v>
      </c>
      <c r="H41" s="36">
        <v>0.0054514</v>
      </c>
      <c r="I41" s="37">
        <v>27</v>
      </c>
      <c r="J41" s="36">
        <v>0.0049421</v>
      </c>
      <c r="K41" s="37">
        <v>4</v>
      </c>
      <c r="L41" s="36">
        <v>0.0052778</v>
      </c>
      <c r="M41" s="37">
        <v>11</v>
      </c>
      <c r="N41" s="123"/>
      <c r="O41" s="38"/>
    </row>
    <row r="42" spans="1:15" ht="16.5" customHeight="1">
      <c r="A42" s="27">
        <v>260</v>
      </c>
      <c r="B42" s="39"/>
      <c r="C42" s="40"/>
      <c r="D42" s="41">
        <v>0.00489583333333333</v>
      </c>
      <c r="E42" s="46">
        <v>6</v>
      </c>
      <c r="F42" s="41">
        <v>0.0100810185185185</v>
      </c>
      <c r="G42" s="46">
        <v>10</v>
      </c>
      <c r="H42" s="41">
        <v>0.0154282407407407</v>
      </c>
      <c r="I42" s="46">
        <v>13</v>
      </c>
      <c r="J42" s="41">
        <v>0.0209375</v>
      </c>
      <c r="K42" s="46">
        <v>15</v>
      </c>
      <c r="L42" s="41">
        <v>0.026087962962963</v>
      </c>
      <c r="M42" s="46">
        <v>12</v>
      </c>
      <c r="N42" s="122">
        <v>0.026087962962963</v>
      </c>
      <c r="O42" s="44"/>
    </row>
    <row r="43" spans="1:15" ht="16.5" customHeight="1">
      <c r="A43" s="27"/>
      <c r="B43" s="32">
        <v>12</v>
      </c>
      <c r="C43" s="33" t="s">
        <v>25</v>
      </c>
      <c r="D43" s="125" t="s">
        <v>129</v>
      </c>
      <c r="E43" s="126"/>
      <c r="F43" s="125" t="s">
        <v>130</v>
      </c>
      <c r="G43" s="126"/>
      <c r="H43" s="125" t="s">
        <v>131</v>
      </c>
      <c r="I43" s="126"/>
      <c r="J43" s="125" t="s">
        <v>132</v>
      </c>
      <c r="K43" s="126"/>
      <c r="L43" s="127" t="s">
        <v>133</v>
      </c>
      <c r="M43" s="128"/>
      <c r="N43" s="123"/>
      <c r="O43" s="23">
        <v>26</v>
      </c>
    </row>
    <row r="44" spans="1:15" ht="16.5" customHeight="1">
      <c r="A44" s="27"/>
      <c r="B44" s="34"/>
      <c r="C44" s="35"/>
      <c r="D44" s="36">
        <v>0.00489583333333333</v>
      </c>
      <c r="E44" s="37">
        <v>6</v>
      </c>
      <c r="F44" s="36">
        <v>0.0051852</v>
      </c>
      <c r="G44" s="37">
        <v>20</v>
      </c>
      <c r="H44" s="36">
        <v>0.0053472</v>
      </c>
      <c r="I44" s="37">
        <v>22</v>
      </c>
      <c r="J44" s="36">
        <v>0.0055093</v>
      </c>
      <c r="K44" s="37">
        <v>23</v>
      </c>
      <c r="L44" s="36">
        <v>0.0051505</v>
      </c>
      <c r="M44" s="37">
        <v>2</v>
      </c>
      <c r="N44" s="123"/>
      <c r="O44" s="38"/>
    </row>
    <row r="45" spans="1:15" ht="16.5" customHeight="1">
      <c r="A45" s="27">
        <v>160</v>
      </c>
      <c r="B45" s="39"/>
      <c r="C45" s="40"/>
      <c r="D45" s="41">
        <v>0.00520833333333333</v>
      </c>
      <c r="E45" s="46">
        <v>19</v>
      </c>
      <c r="F45" s="41">
        <v>0.0102430555555556</v>
      </c>
      <c r="G45" s="46">
        <v>15</v>
      </c>
      <c r="H45" s="41">
        <v>0.0151967592592593</v>
      </c>
      <c r="I45" s="46">
        <v>10</v>
      </c>
      <c r="J45" s="41">
        <v>0.0204513888888889</v>
      </c>
      <c r="K45" s="46">
        <v>9</v>
      </c>
      <c r="L45" s="41">
        <v>0.0261921296296296</v>
      </c>
      <c r="M45" s="46">
        <v>13</v>
      </c>
      <c r="N45" s="122">
        <v>0.0261921296296296</v>
      </c>
      <c r="O45" s="44"/>
    </row>
    <row r="46" spans="1:15" ht="16.5" customHeight="1">
      <c r="A46" s="27"/>
      <c r="B46" s="32">
        <v>13</v>
      </c>
      <c r="C46" s="33" t="s">
        <v>61</v>
      </c>
      <c r="D46" s="125" t="s">
        <v>134</v>
      </c>
      <c r="E46" s="126"/>
      <c r="F46" s="125" t="s">
        <v>135</v>
      </c>
      <c r="G46" s="126"/>
      <c r="H46" s="125" t="s">
        <v>136</v>
      </c>
      <c r="I46" s="126"/>
      <c r="J46" s="125" t="s">
        <v>137</v>
      </c>
      <c r="K46" s="126"/>
      <c r="L46" s="127" t="s">
        <v>138</v>
      </c>
      <c r="M46" s="128"/>
      <c r="N46" s="123"/>
      <c r="O46" s="23">
        <v>16</v>
      </c>
    </row>
    <row r="47" spans="1:15" ht="16.5" customHeight="1">
      <c r="A47" s="27"/>
      <c r="B47" s="34"/>
      <c r="C47" s="35"/>
      <c r="D47" s="36">
        <v>0.00520833333333333</v>
      </c>
      <c r="E47" s="37">
        <v>19</v>
      </c>
      <c r="F47" s="36">
        <v>0.0050347</v>
      </c>
      <c r="G47" s="37">
        <v>9</v>
      </c>
      <c r="H47" s="36">
        <v>0.0049537</v>
      </c>
      <c r="I47" s="37">
        <v>4</v>
      </c>
      <c r="J47" s="36">
        <v>0.0052546</v>
      </c>
      <c r="K47" s="37">
        <v>11</v>
      </c>
      <c r="L47" s="36">
        <v>0.0057407</v>
      </c>
      <c r="M47" s="37">
        <v>31</v>
      </c>
      <c r="N47" s="123"/>
      <c r="O47" s="38"/>
    </row>
    <row r="48" spans="1:15" ht="16.5" customHeight="1">
      <c r="A48" s="27">
        <v>80</v>
      </c>
      <c r="B48" s="39"/>
      <c r="C48" s="40"/>
      <c r="D48" s="41">
        <v>0.00521990740740741</v>
      </c>
      <c r="E48" s="46">
        <v>21</v>
      </c>
      <c r="F48" s="41">
        <v>0.0103703703703704</v>
      </c>
      <c r="G48" s="46">
        <v>20</v>
      </c>
      <c r="H48" s="41">
        <v>0.0155902777777778</v>
      </c>
      <c r="I48" s="46">
        <v>17</v>
      </c>
      <c r="J48" s="41">
        <v>0.0209722222222222</v>
      </c>
      <c r="K48" s="46">
        <v>16</v>
      </c>
      <c r="L48" s="41">
        <v>0.0262268518518519</v>
      </c>
      <c r="M48" s="46">
        <v>14</v>
      </c>
      <c r="N48" s="122">
        <v>0.0262268518518519</v>
      </c>
      <c r="O48" s="44"/>
    </row>
    <row r="49" spans="1:15" ht="16.5" customHeight="1">
      <c r="A49" s="27"/>
      <c r="B49" s="32">
        <v>14</v>
      </c>
      <c r="C49" s="33" t="s">
        <v>30</v>
      </c>
      <c r="D49" s="125" t="s">
        <v>139</v>
      </c>
      <c r="E49" s="126"/>
      <c r="F49" s="125" t="s">
        <v>140</v>
      </c>
      <c r="G49" s="126"/>
      <c r="H49" s="125" t="s">
        <v>141</v>
      </c>
      <c r="I49" s="126"/>
      <c r="J49" s="125" t="s">
        <v>142</v>
      </c>
      <c r="K49" s="126"/>
      <c r="L49" s="127" t="s">
        <v>143</v>
      </c>
      <c r="M49" s="128"/>
      <c r="N49" s="123"/>
      <c r="O49" s="23">
        <v>8</v>
      </c>
    </row>
    <row r="50" spans="1:15" ht="16.5" customHeight="1">
      <c r="A50" s="27"/>
      <c r="B50" s="34"/>
      <c r="C50" s="35"/>
      <c r="D50" s="36">
        <v>0.00521990740740741</v>
      </c>
      <c r="E50" s="37">
        <v>21</v>
      </c>
      <c r="F50" s="36">
        <v>0.0051505</v>
      </c>
      <c r="G50" s="37">
        <v>19</v>
      </c>
      <c r="H50" s="36">
        <v>0.0052199</v>
      </c>
      <c r="I50" s="37">
        <v>13</v>
      </c>
      <c r="J50" s="36">
        <v>0.0053819</v>
      </c>
      <c r="K50" s="37">
        <v>19</v>
      </c>
      <c r="L50" s="36">
        <v>0.0052546</v>
      </c>
      <c r="M50" s="37">
        <v>9</v>
      </c>
      <c r="N50" s="123"/>
      <c r="O50" s="38"/>
    </row>
    <row r="51" spans="1:15" ht="16.5" customHeight="1">
      <c r="A51" s="27">
        <v>70</v>
      </c>
      <c r="B51" s="39"/>
      <c r="C51" s="40"/>
      <c r="D51" s="41">
        <v>0.00515046296296296</v>
      </c>
      <c r="E51" s="46">
        <v>14</v>
      </c>
      <c r="F51" s="41">
        <v>0.0102893518518519</v>
      </c>
      <c r="G51" s="46">
        <v>18</v>
      </c>
      <c r="H51" s="41">
        <v>0.0157175925925926</v>
      </c>
      <c r="I51" s="46">
        <v>19</v>
      </c>
      <c r="J51" s="41">
        <v>0.0209722222222222</v>
      </c>
      <c r="K51" s="46">
        <v>17</v>
      </c>
      <c r="L51" s="41">
        <v>0.02625</v>
      </c>
      <c r="M51" s="46">
        <v>15</v>
      </c>
      <c r="N51" s="122">
        <v>0.02625</v>
      </c>
      <c r="O51" s="44"/>
    </row>
    <row r="52" spans="1:15" ht="16.5" customHeight="1">
      <c r="A52" s="27"/>
      <c r="B52" s="32">
        <v>15</v>
      </c>
      <c r="C52" s="33" t="s">
        <v>6</v>
      </c>
      <c r="D52" s="125" t="s">
        <v>144</v>
      </c>
      <c r="E52" s="126"/>
      <c r="F52" s="125" t="s">
        <v>145</v>
      </c>
      <c r="G52" s="126"/>
      <c r="H52" s="125" t="s">
        <v>146</v>
      </c>
      <c r="I52" s="126"/>
      <c r="J52" s="125" t="s">
        <v>147</v>
      </c>
      <c r="K52" s="126"/>
      <c r="L52" s="127" t="s">
        <v>148</v>
      </c>
      <c r="M52" s="128"/>
      <c r="N52" s="123"/>
      <c r="O52" s="23">
        <v>7</v>
      </c>
    </row>
    <row r="53" spans="1:15" ht="16.5" customHeight="1">
      <c r="A53" s="27"/>
      <c r="B53" s="34"/>
      <c r="C53" s="35"/>
      <c r="D53" s="36">
        <v>0.00515046296296296</v>
      </c>
      <c r="E53" s="37">
        <v>14</v>
      </c>
      <c r="F53" s="36">
        <v>0.0051389</v>
      </c>
      <c r="G53" s="37">
        <v>17</v>
      </c>
      <c r="H53" s="36">
        <v>0.0054282</v>
      </c>
      <c r="I53" s="37">
        <v>26</v>
      </c>
      <c r="J53" s="36">
        <v>0.0052546</v>
      </c>
      <c r="K53" s="37">
        <v>11</v>
      </c>
      <c r="L53" s="36">
        <v>0.0052778</v>
      </c>
      <c r="M53" s="37">
        <v>11</v>
      </c>
      <c r="N53" s="123"/>
      <c r="O53" s="38"/>
    </row>
    <row r="54" spans="1:15" ht="16.5" customHeight="1">
      <c r="A54" s="27">
        <v>150</v>
      </c>
      <c r="B54" s="39"/>
      <c r="C54" s="40"/>
      <c r="D54" s="41">
        <v>0.00480324074074074</v>
      </c>
      <c r="E54" s="46">
        <v>3</v>
      </c>
      <c r="F54" s="41">
        <v>0.00984953703703704</v>
      </c>
      <c r="G54" s="46">
        <v>4</v>
      </c>
      <c r="H54" s="41">
        <v>0.0150462962962963</v>
      </c>
      <c r="I54" s="46">
        <v>8</v>
      </c>
      <c r="J54" s="41">
        <v>0.0211458333333333</v>
      </c>
      <c r="K54" s="46">
        <v>19</v>
      </c>
      <c r="L54" s="41">
        <v>0.0264814814814815</v>
      </c>
      <c r="M54" s="46">
        <v>16</v>
      </c>
      <c r="N54" s="122">
        <v>0.0264814814814815</v>
      </c>
      <c r="O54" s="44"/>
    </row>
    <row r="55" spans="1:15" ht="16.5" customHeight="1">
      <c r="A55" s="27"/>
      <c r="B55" s="32">
        <v>16</v>
      </c>
      <c r="C55" s="33" t="s">
        <v>149</v>
      </c>
      <c r="D55" s="125" t="s">
        <v>150</v>
      </c>
      <c r="E55" s="126"/>
      <c r="F55" s="125" t="s">
        <v>151</v>
      </c>
      <c r="G55" s="126"/>
      <c r="H55" s="125" t="s">
        <v>152</v>
      </c>
      <c r="I55" s="126"/>
      <c r="J55" s="125" t="s">
        <v>153</v>
      </c>
      <c r="K55" s="126"/>
      <c r="L55" s="127" t="s">
        <v>154</v>
      </c>
      <c r="M55" s="128"/>
      <c r="N55" s="123"/>
      <c r="O55" s="23">
        <v>15</v>
      </c>
    </row>
    <row r="56" spans="1:15" ht="16.5" customHeight="1">
      <c r="A56" s="27"/>
      <c r="B56" s="34"/>
      <c r="C56" s="35"/>
      <c r="D56" s="36">
        <v>0.00480324074074074</v>
      </c>
      <c r="E56" s="37">
        <v>3</v>
      </c>
      <c r="F56" s="36">
        <v>0.0050463</v>
      </c>
      <c r="G56" s="37">
        <v>10</v>
      </c>
      <c r="H56" s="36">
        <v>0.0051968</v>
      </c>
      <c r="I56" s="37">
        <v>12</v>
      </c>
      <c r="J56" s="36">
        <v>0.0060995</v>
      </c>
      <c r="K56" s="37">
        <v>35</v>
      </c>
      <c r="L56" s="36">
        <v>0.0053356</v>
      </c>
      <c r="M56" s="37">
        <v>18</v>
      </c>
      <c r="N56" s="123"/>
      <c r="O56" s="38"/>
    </row>
    <row r="57" spans="1:15" ht="16.5" customHeight="1">
      <c r="A57" s="27">
        <v>120</v>
      </c>
      <c r="B57" s="39"/>
      <c r="C57" s="40"/>
      <c r="D57" s="41">
        <v>0.00520833333333333</v>
      </c>
      <c r="E57" s="46">
        <v>20</v>
      </c>
      <c r="F57" s="41">
        <v>0.0102199074074074</v>
      </c>
      <c r="G57" s="46">
        <v>14</v>
      </c>
      <c r="H57" s="41">
        <v>0.0155208333333333</v>
      </c>
      <c r="I57" s="46">
        <v>16</v>
      </c>
      <c r="J57" s="41">
        <v>0.0209143518518519</v>
      </c>
      <c r="K57" s="46">
        <v>14</v>
      </c>
      <c r="L57" s="41">
        <v>0.0265625</v>
      </c>
      <c r="M57" s="46">
        <v>17</v>
      </c>
      <c r="N57" s="122">
        <v>0.0265625</v>
      </c>
      <c r="O57" s="44"/>
    </row>
    <row r="58" spans="1:15" ht="16.5" customHeight="1">
      <c r="A58" s="27"/>
      <c r="B58" s="32">
        <v>17</v>
      </c>
      <c r="C58" s="33" t="s">
        <v>22</v>
      </c>
      <c r="D58" s="125" t="s">
        <v>155</v>
      </c>
      <c r="E58" s="126"/>
      <c r="F58" s="125" t="s">
        <v>156</v>
      </c>
      <c r="G58" s="126"/>
      <c r="H58" s="125" t="s">
        <v>157</v>
      </c>
      <c r="I58" s="126"/>
      <c r="J58" s="125" t="s">
        <v>158</v>
      </c>
      <c r="K58" s="126"/>
      <c r="L58" s="127" t="s">
        <v>159</v>
      </c>
      <c r="M58" s="128"/>
      <c r="N58" s="123"/>
      <c r="O58" s="23">
        <v>12</v>
      </c>
    </row>
    <row r="59" spans="1:15" ht="16.5" customHeight="1">
      <c r="A59" s="27"/>
      <c r="B59" s="34"/>
      <c r="C59" s="35"/>
      <c r="D59" s="36">
        <v>0.00520833333333333</v>
      </c>
      <c r="E59" s="37">
        <v>20</v>
      </c>
      <c r="F59" s="36">
        <v>0.0050116</v>
      </c>
      <c r="G59" s="37">
        <v>8</v>
      </c>
      <c r="H59" s="36">
        <v>0.0053009</v>
      </c>
      <c r="I59" s="37">
        <v>17</v>
      </c>
      <c r="J59" s="36">
        <v>0.0053935</v>
      </c>
      <c r="K59" s="37">
        <v>20</v>
      </c>
      <c r="L59" s="36">
        <v>0.0056481</v>
      </c>
      <c r="M59" s="37">
        <v>29</v>
      </c>
      <c r="N59" s="123"/>
      <c r="O59" s="38"/>
    </row>
    <row r="60" spans="1:15" ht="16.5" customHeight="1">
      <c r="A60" s="27">
        <v>220</v>
      </c>
      <c r="B60" s="39"/>
      <c r="C60" s="40"/>
      <c r="D60" s="41">
        <v>0.0053125</v>
      </c>
      <c r="E60" s="46">
        <v>27</v>
      </c>
      <c r="F60" s="41">
        <v>0.0106712962962963</v>
      </c>
      <c r="G60" s="46">
        <v>25</v>
      </c>
      <c r="H60" s="41">
        <v>0.0159606481481482</v>
      </c>
      <c r="I60" s="46">
        <v>24</v>
      </c>
      <c r="J60" s="41">
        <v>0.02125</v>
      </c>
      <c r="K60" s="46">
        <v>21</v>
      </c>
      <c r="L60" s="41">
        <v>0.0265740740740741</v>
      </c>
      <c r="M60" s="46">
        <v>18</v>
      </c>
      <c r="N60" s="122">
        <v>0.0265740740740741</v>
      </c>
      <c r="O60" s="44"/>
    </row>
    <row r="61" spans="1:15" ht="16.5" customHeight="1">
      <c r="A61" s="27"/>
      <c r="B61" s="32">
        <v>18</v>
      </c>
      <c r="C61" s="33" t="s">
        <v>27</v>
      </c>
      <c r="D61" s="125" t="s">
        <v>160</v>
      </c>
      <c r="E61" s="126"/>
      <c r="F61" s="125" t="s">
        <v>161</v>
      </c>
      <c r="G61" s="126"/>
      <c r="H61" s="125" t="s">
        <v>162</v>
      </c>
      <c r="I61" s="126"/>
      <c r="J61" s="125" t="s">
        <v>163</v>
      </c>
      <c r="K61" s="126"/>
      <c r="L61" s="127" t="s">
        <v>164</v>
      </c>
      <c r="M61" s="128"/>
      <c r="N61" s="123"/>
      <c r="O61" s="23">
        <v>22</v>
      </c>
    </row>
    <row r="62" spans="1:15" ht="16.5" customHeight="1">
      <c r="A62" s="27"/>
      <c r="B62" s="34"/>
      <c r="C62" s="35"/>
      <c r="D62" s="36">
        <v>0.0053125</v>
      </c>
      <c r="E62" s="37">
        <v>27</v>
      </c>
      <c r="F62" s="36">
        <v>0.0053588</v>
      </c>
      <c r="G62" s="37">
        <v>27</v>
      </c>
      <c r="H62" s="36">
        <v>0.0052894</v>
      </c>
      <c r="I62" s="37">
        <v>16</v>
      </c>
      <c r="J62" s="36">
        <v>0.0052894</v>
      </c>
      <c r="K62" s="37">
        <v>14</v>
      </c>
      <c r="L62" s="36">
        <v>0.0053241</v>
      </c>
      <c r="M62" s="37">
        <v>16</v>
      </c>
      <c r="N62" s="123"/>
      <c r="O62" s="38"/>
    </row>
    <row r="63" spans="1:15" ht="16.5" customHeight="1">
      <c r="A63" s="27">
        <v>360</v>
      </c>
      <c r="B63" s="39"/>
      <c r="C63" s="40"/>
      <c r="D63" s="41">
        <v>0.00490740740740741</v>
      </c>
      <c r="E63" s="46">
        <v>8</v>
      </c>
      <c r="F63" s="41">
        <v>0.0100462962962963</v>
      </c>
      <c r="G63" s="46">
        <v>9</v>
      </c>
      <c r="H63" s="41">
        <v>0.0155092592592593</v>
      </c>
      <c r="I63" s="46">
        <v>15</v>
      </c>
      <c r="J63" s="41">
        <v>0.0209837962962963</v>
      </c>
      <c r="K63" s="46">
        <v>18</v>
      </c>
      <c r="L63" s="41">
        <v>0.0265740740740741</v>
      </c>
      <c r="M63" s="46">
        <v>19</v>
      </c>
      <c r="N63" s="122">
        <v>0.0265740740740741</v>
      </c>
      <c r="O63" s="44"/>
    </row>
    <row r="64" spans="1:15" ht="16.5" customHeight="1">
      <c r="A64" s="27"/>
      <c r="B64" s="32">
        <v>19</v>
      </c>
      <c r="C64" s="33" t="s">
        <v>20</v>
      </c>
      <c r="D64" s="125" t="s">
        <v>165</v>
      </c>
      <c r="E64" s="126"/>
      <c r="F64" s="125" t="s">
        <v>166</v>
      </c>
      <c r="G64" s="126"/>
      <c r="H64" s="125" t="s">
        <v>167</v>
      </c>
      <c r="I64" s="126"/>
      <c r="J64" s="125" t="s">
        <v>168</v>
      </c>
      <c r="K64" s="126"/>
      <c r="L64" s="127" t="s">
        <v>169</v>
      </c>
      <c r="M64" s="128"/>
      <c r="N64" s="123"/>
      <c r="O64" s="23">
        <v>36</v>
      </c>
    </row>
    <row r="65" spans="1:15" ht="16.5" customHeight="1">
      <c r="A65" s="27"/>
      <c r="B65" s="34"/>
      <c r="C65" s="35"/>
      <c r="D65" s="36">
        <v>0.00490740740740741</v>
      </c>
      <c r="E65" s="37">
        <v>8</v>
      </c>
      <c r="F65" s="36">
        <v>0.0051389</v>
      </c>
      <c r="G65" s="37">
        <v>17</v>
      </c>
      <c r="H65" s="36">
        <v>0.005463</v>
      </c>
      <c r="I65" s="37">
        <v>28</v>
      </c>
      <c r="J65" s="36">
        <v>0.0054745</v>
      </c>
      <c r="K65" s="37">
        <v>22</v>
      </c>
      <c r="L65" s="36">
        <v>0.0055903</v>
      </c>
      <c r="M65" s="37">
        <v>26</v>
      </c>
      <c r="N65" s="123"/>
      <c r="O65" s="38"/>
    </row>
    <row r="66" spans="1:15" ht="16.5" customHeight="1">
      <c r="A66" s="27">
        <v>110</v>
      </c>
      <c r="B66" s="39"/>
      <c r="C66" s="40"/>
      <c r="D66" s="41">
        <v>0.00530092592592593</v>
      </c>
      <c r="E66" s="46">
        <v>25</v>
      </c>
      <c r="F66" s="41">
        <v>0.0105787037037037</v>
      </c>
      <c r="G66" s="46">
        <v>24</v>
      </c>
      <c r="H66" s="41">
        <v>0.0158333333333333</v>
      </c>
      <c r="I66" s="46">
        <v>22</v>
      </c>
      <c r="J66" s="41">
        <v>0.0212615740740741</v>
      </c>
      <c r="K66" s="46">
        <v>22</v>
      </c>
      <c r="L66" s="41">
        <v>0.0265856481481481</v>
      </c>
      <c r="M66" s="46">
        <v>20</v>
      </c>
      <c r="N66" s="122">
        <v>0.0265856481481481</v>
      </c>
      <c r="O66" s="44"/>
    </row>
    <row r="67" spans="1:15" ht="16.5" customHeight="1">
      <c r="A67" s="27"/>
      <c r="B67" s="32">
        <v>20</v>
      </c>
      <c r="C67" s="33" t="s">
        <v>18</v>
      </c>
      <c r="D67" s="125" t="s">
        <v>170</v>
      </c>
      <c r="E67" s="126"/>
      <c r="F67" s="125" t="s">
        <v>171</v>
      </c>
      <c r="G67" s="126"/>
      <c r="H67" s="125" t="s">
        <v>172</v>
      </c>
      <c r="I67" s="126"/>
      <c r="J67" s="125" t="s">
        <v>173</v>
      </c>
      <c r="K67" s="126"/>
      <c r="L67" s="127" t="s">
        <v>174</v>
      </c>
      <c r="M67" s="128"/>
      <c r="N67" s="123"/>
      <c r="O67" s="23">
        <v>11</v>
      </c>
    </row>
    <row r="68" spans="1:15" ht="16.5" customHeight="1">
      <c r="A68" s="27"/>
      <c r="B68" s="34"/>
      <c r="C68" s="35"/>
      <c r="D68" s="36">
        <v>0.00530092592592593</v>
      </c>
      <c r="E68" s="37">
        <v>25</v>
      </c>
      <c r="F68" s="36">
        <v>0.0052778</v>
      </c>
      <c r="G68" s="37">
        <v>23</v>
      </c>
      <c r="H68" s="36">
        <v>0.0052546</v>
      </c>
      <c r="I68" s="37">
        <v>15</v>
      </c>
      <c r="J68" s="36">
        <v>0.0054282</v>
      </c>
      <c r="K68" s="37">
        <v>21</v>
      </c>
      <c r="L68" s="36">
        <v>0.0053241</v>
      </c>
      <c r="M68" s="37">
        <v>16</v>
      </c>
      <c r="N68" s="123"/>
      <c r="O68" s="38"/>
    </row>
    <row r="69" spans="1:15" ht="16.5" customHeight="1">
      <c r="A69" s="27">
        <v>340</v>
      </c>
      <c r="B69" s="47"/>
      <c r="C69" s="40"/>
      <c r="D69" s="41">
        <v>0.00533564814814815</v>
      </c>
      <c r="E69" s="46">
        <v>30</v>
      </c>
      <c r="F69" s="41">
        <v>0.0105787037037037</v>
      </c>
      <c r="G69" s="46">
        <v>23</v>
      </c>
      <c r="H69" s="41">
        <v>0.016087962962963</v>
      </c>
      <c r="I69" s="46">
        <v>26</v>
      </c>
      <c r="J69" s="41">
        <v>0.0214236111111111</v>
      </c>
      <c r="K69" s="46">
        <v>24</v>
      </c>
      <c r="L69" s="41">
        <v>0.0266203703703704</v>
      </c>
      <c r="M69" s="46">
        <v>21</v>
      </c>
      <c r="N69" s="122">
        <v>0.0266203703703704</v>
      </c>
      <c r="O69" s="44"/>
    </row>
    <row r="70" spans="1:15" ht="16.5" customHeight="1">
      <c r="A70" s="27"/>
      <c r="B70" s="48">
        <v>21</v>
      </c>
      <c r="C70" s="33" t="s">
        <v>64</v>
      </c>
      <c r="D70" s="125" t="s">
        <v>175</v>
      </c>
      <c r="E70" s="126"/>
      <c r="F70" s="125" t="s">
        <v>176</v>
      </c>
      <c r="G70" s="126"/>
      <c r="H70" s="125" t="s">
        <v>177</v>
      </c>
      <c r="I70" s="126"/>
      <c r="J70" s="125" t="s">
        <v>178</v>
      </c>
      <c r="K70" s="126"/>
      <c r="L70" s="127" t="s">
        <v>179</v>
      </c>
      <c r="M70" s="128"/>
      <c r="N70" s="123"/>
      <c r="O70" s="23">
        <v>34</v>
      </c>
    </row>
    <row r="71" spans="1:15" ht="16.5" customHeight="1">
      <c r="A71" s="27"/>
      <c r="B71" s="49"/>
      <c r="C71" s="33"/>
      <c r="D71" s="50">
        <v>0.00533564814814815</v>
      </c>
      <c r="E71" s="51">
        <v>30</v>
      </c>
      <c r="F71" s="50">
        <v>0.0052431</v>
      </c>
      <c r="G71" s="51">
        <v>22</v>
      </c>
      <c r="H71" s="50">
        <v>0.0055093</v>
      </c>
      <c r="I71" s="51">
        <v>30</v>
      </c>
      <c r="J71" s="50">
        <v>0.0053356</v>
      </c>
      <c r="K71" s="51">
        <v>18</v>
      </c>
      <c r="L71" s="50">
        <v>0.0051968</v>
      </c>
      <c r="M71" s="51">
        <v>5</v>
      </c>
      <c r="N71" s="132"/>
      <c r="O71" s="23"/>
    </row>
    <row r="72" spans="1:15" ht="16.5" customHeight="1">
      <c r="A72" s="27">
        <v>210</v>
      </c>
      <c r="B72" s="47"/>
      <c r="C72" s="40"/>
      <c r="D72" s="41">
        <v>0.0053125</v>
      </c>
      <c r="E72" s="46">
        <v>28</v>
      </c>
      <c r="F72" s="41">
        <v>0.0106944444444444</v>
      </c>
      <c r="G72" s="46">
        <v>26</v>
      </c>
      <c r="H72" s="41">
        <v>0.0159953703703704</v>
      </c>
      <c r="I72" s="46">
        <v>25</v>
      </c>
      <c r="J72" s="41">
        <v>0.0213078703703704</v>
      </c>
      <c r="K72" s="46">
        <v>23</v>
      </c>
      <c r="L72" s="41">
        <v>0.0266550925925926</v>
      </c>
      <c r="M72" s="46">
        <v>22</v>
      </c>
      <c r="N72" s="122">
        <v>0.0266550925925926</v>
      </c>
      <c r="O72" s="44"/>
    </row>
    <row r="73" spans="1:15" ht="16.5" customHeight="1">
      <c r="A73" s="27"/>
      <c r="B73" s="48">
        <v>22</v>
      </c>
      <c r="C73" s="33" t="s">
        <v>35</v>
      </c>
      <c r="D73" s="125" t="s">
        <v>180</v>
      </c>
      <c r="E73" s="126"/>
      <c r="F73" s="125" t="s">
        <v>181</v>
      </c>
      <c r="G73" s="126"/>
      <c r="H73" s="125" t="s">
        <v>182</v>
      </c>
      <c r="I73" s="126"/>
      <c r="J73" s="125" t="s">
        <v>183</v>
      </c>
      <c r="K73" s="126"/>
      <c r="L73" s="127" t="s">
        <v>184</v>
      </c>
      <c r="M73" s="128"/>
      <c r="N73" s="123"/>
      <c r="O73" s="23">
        <v>21</v>
      </c>
    </row>
    <row r="74" spans="1:15" ht="16.5" customHeight="1">
      <c r="A74" s="27"/>
      <c r="B74" s="52"/>
      <c r="C74" s="35"/>
      <c r="D74" s="36">
        <v>0.0053125</v>
      </c>
      <c r="E74" s="37">
        <v>28</v>
      </c>
      <c r="F74" s="36">
        <v>0.0053819</v>
      </c>
      <c r="G74" s="37">
        <v>28</v>
      </c>
      <c r="H74" s="36">
        <v>0.0053009</v>
      </c>
      <c r="I74" s="37">
        <v>17</v>
      </c>
      <c r="J74" s="36">
        <v>0.0053125</v>
      </c>
      <c r="K74" s="37">
        <v>15</v>
      </c>
      <c r="L74" s="36">
        <v>0.0053472</v>
      </c>
      <c r="M74" s="37">
        <v>21</v>
      </c>
      <c r="N74" s="123"/>
      <c r="O74" s="38"/>
    </row>
    <row r="75" spans="1:15" ht="16.5" customHeight="1">
      <c r="A75" s="27">
        <v>90</v>
      </c>
      <c r="B75" s="47"/>
      <c r="C75" s="40"/>
      <c r="D75" s="41">
        <v>0.00517361111111111</v>
      </c>
      <c r="E75" s="46">
        <v>15</v>
      </c>
      <c r="F75" s="41">
        <v>0.0102662037037037</v>
      </c>
      <c r="G75" s="46">
        <v>17</v>
      </c>
      <c r="H75" s="41">
        <v>0.0156018518518519</v>
      </c>
      <c r="I75" s="46">
        <v>18</v>
      </c>
      <c r="J75" s="41">
        <v>0.0212268518518519</v>
      </c>
      <c r="K75" s="46">
        <v>20</v>
      </c>
      <c r="L75" s="41">
        <v>0.0267592592592593</v>
      </c>
      <c r="M75" s="46">
        <v>23</v>
      </c>
      <c r="N75" s="122">
        <v>0.0267592592592593</v>
      </c>
      <c r="O75" s="44"/>
    </row>
    <row r="76" spans="1:15" ht="16.5" customHeight="1">
      <c r="A76" s="27"/>
      <c r="B76" s="48">
        <v>23</v>
      </c>
      <c r="C76" s="33" t="s">
        <v>24</v>
      </c>
      <c r="D76" s="125" t="s">
        <v>185</v>
      </c>
      <c r="E76" s="126"/>
      <c r="F76" s="125" t="s">
        <v>186</v>
      </c>
      <c r="G76" s="126"/>
      <c r="H76" s="125" t="s">
        <v>187</v>
      </c>
      <c r="I76" s="126"/>
      <c r="J76" s="125" t="s">
        <v>188</v>
      </c>
      <c r="K76" s="126"/>
      <c r="L76" s="127" t="s">
        <v>189</v>
      </c>
      <c r="M76" s="128"/>
      <c r="N76" s="123"/>
      <c r="O76" s="23">
        <v>9</v>
      </c>
    </row>
    <row r="77" spans="1:15" ht="16.5" customHeight="1">
      <c r="A77" s="27"/>
      <c r="B77" s="49"/>
      <c r="C77" s="33"/>
      <c r="D77" s="50">
        <v>0.00517361111111111</v>
      </c>
      <c r="E77" s="51">
        <v>15</v>
      </c>
      <c r="F77" s="50">
        <v>0.0050926</v>
      </c>
      <c r="G77" s="51">
        <v>15</v>
      </c>
      <c r="H77" s="50">
        <v>0.0053356</v>
      </c>
      <c r="I77" s="51">
        <v>20</v>
      </c>
      <c r="J77" s="50">
        <v>0.005625</v>
      </c>
      <c r="K77" s="51">
        <v>26</v>
      </c>
      <c r="L77" s="50">
        <v>0.0055324</v>
      </c>
      <c r="M77" s="51">
        <v>25</v>
      </c>
      <c r="N77" s="132"/>
      <c r="O77" s="23"/>
    </row>
    <row r="78" spans="1:15" ht="16.5" customHeight="1">
      <c r="A78" s="27">
        <v>320</v>
      </c>
      <c r="B78" s="47"/>
      <c r="C78" s="40"/>
      <c r="D78" s="41">
        <v>0.00518518518518519</v>
      </c>
      <c r="E78" s="46">
        <v>16</v>
      </c>
      <c r="F78" s="41">
        <v>0.0105324074074074</v>
      </c>
      <c r="G78" s="46">
        <v>22</v>
      </c>
      <c r="H78" s="41">
        <v>0.0158680555555556</v>
      </c>
      <c r="I78" s="46">
        <v>23</v>
      </c>
      <c r="J78" s="41">
        <v>0.0215046296296296</v>
      </c>
      <c r="K78" s="46">
        <v>25</v>
      </c>
      <c r="L78" s="41">
        <v>0.0268402777777778</v>
      </c>
      <c r="M78" s="46">
        <v>24</v>
      </c>
      <c r="N78" s="122">
        <v>0.0268402777777778</v>
      </c>
      <c r="O78" s="44"/>
    </row>
    <row r="79" spans="1:15" ht="16.5" customHeight="1">
      <c r="A79" s="27"/>
      <c r="B79" s="48">
        <v>24</v>
      </c>
      <c r="C79" s="33" t="s">
        <v>50</v>
      </c>
      <c r="D79" s="125" t="s">
        <v>190</v>
      </c>
      <c r="E79" s="126"/>
      <c r="F79" s="125" t="s">
        <v>191</v>
      </c>
      <c r="G79" s="126"/>
      <c r="H79" s="125" t="s">
        <v>192</v>
      </c>
      <c r="I79" s="126"/>
      <c r="J79" s="125" t="s">
        <v>193</v>
      </c>
      <c r="K79" s="126"/>
      <c r="L79" s="127" t="s">
        <v>194</v>
      </c>
      <c r="M79" s="128"/>
      <c r="N79" s="123"/>
      <c r="O79" s="23">
        <v>32</v>
      </c>
    </row>
    <row r="80" spans="1:15" ht="16.5" customHeight="1">
      <c r="A80" s="27"/>
      <c r="B80" s="52"/>
      <c r="C80" s="35"/>
      <c r="D80" s="36">
        <v>0.00518518518518519</v>
      </c>
      <c r="E80" s="37">
        <v>16</v>
      </c>
      <c r="F80" s="36">
        <v>0.0053472</v>
      </c>
      <c r="G80" s="37">
        <v>26</v>
      </c>
      <c r="H80" s="36">
        <v>0.0053356</v>
      </c>
      <c r="I80" s="37">
        <v>20</v>
      </c>
      <c r="J80" s="36">
        <v>0.0056366</v>
      </c>
      <c r="K80" s="37">
        <v>27</v>
      </c>
      <c r="L80" s="36">
        <v>0.0053356</v>
      </c>
      <c r="M80" s="37">
        <v>18</v>
      </c>
      <c r="N80" s="123"/>
      <c r="O80" s="38"/>
    </row>
    <row r="81" spans="1:15" ht="16.5" customHeight="1">
      <c r="A81" s="27">
        <v>350</v>
      </c>
      <c r="B81" s="39"/>
      <c r="C81" s="40"/>
      <c r="D81" s="41">
        <v>0.0053125</v>
      </c>
      <c r="E81" s="46">
        <v>29</v>
      </c>
      <c r="F81" s="41">
        <v>0.0107060185185185</v>
      </c>
      <c r="G81" s="46">
        <v>27</v>
      </c>
      <c r="H81" s="41">
        <v>0.0161689814814815</v>
      </c>
      <c r="I81" s="46">
        <v>27</v>
      </c>
      <c r="J81" s="41">
        <v>0.0218171296296296</v>
      </c>
      <c r="K81" s="46">
        <v>28</v>
      </c>
      <c r="L81" s="41">
        <v>0.0271527777777778</v>
      </c>
      <c r="M81" s="46">
        <v>25</v>
      </c>
      <c r="N81" s="122">
        <v>0.0271527777777778</v>
      </c>
      <c r="O81" s="44"/>
    </row>
    <row r="82" spans="1:15" ht="16.5" customHeight="1">
      <c r="A82" s="27"/>
      <c r="B82" s="32">
        <v>25</v>
      </c>
      <c r="C82" s="33" t="s">
        <v>60</v>
      </c>
      <c r="D82" s="125" t="s">
        <v>195</v>
      </c>
      <c r="E82" s="126"/>
      <c r="F82" s="125" t="s">
        <v>196</v>
      </c>
      <c r="G82" s="126"/>
      <c r="H82" s="125" t="s">
        <v>197</v>
      </c>
      <c r="I82" s="126"/>
      <c r="J82" s="125" t="s">
        <v>198</v>
      </c>
      <c r="K82" s="126"/>
      <c r="L82" s="127" t="s">
        <v>199</v>
      </c>
      <c r="M82" s="128"/>
      <c r="N82" s="123"/>
      <c r="O82" s="23">
        <v>35</v>
      </c>
    </row>
    <row r="83" spans="1:15" ht="16.5" customHeight="1">
      <c r="A83" s="27"/>
      <c r="B83" s="34"/>
      <c r="C83" s="35"/>
      <c r="D83" s="36">
        <v>0.0053125</v>
      </c>
      <c r="E83" s="37">
        <v>29</v>
      </c>
      <c r="F83" s="36">
        <v>0.0053935</v>
      </c>
      <c r="G83" s="37">
        <v>29</v>
      </c>
      <c r="H83" s="36">
        <v>0.005463</v>
      </c>
      <c r="I83" s="37">
        <v>28</v>
      </c>
      <c r="J83" s="36">
        <v>0.0056481</v>
      </c>
      <c r="K83" s="37">
        <v>28</v>
      </c>
      <c r="L83" s="36">
        <v>0.0053356</v>
      </c>
      <c r="M83" s="37">
        <v>18</v>
      </c>
      <c r="N83" s="123"/>
      <c r="O83" s="38"/>
    </row>
    <row r="84" spans="1:15" ht="16.5" customHeight="1">
      <c r="A84" s="53">
        <v>50</v>
      </c>
      <c r="B84" s="39"/>
      <c r="C84" s="40"/>
      <c r="D84" s="41">
        <v>0.00488425925925926</v>
      </c>
      <c r="E84" s="46">
        <v>5</v>
      </c>
      <c r="F84" s="41">
        <v>0.0101851851851852</v>
      </c>
      <c r="G84" s="46">
        <v>13</v>
      </c>
      <c r="H84" s="41">
        <v>0.0152662037037037</v>
      </c>
      <c r="I84" s="46">
        <v>12</v>
      </c>
      <c r="J84" s="41">
        <v>0.020787037037037</v>
      </c>
      <c r="K84" s="46">
        <v>13</v>
      </c>
      <c r="L84" s="41">
        <v>0.0273148148148148</v>
      </c>
      <c r="M84" s="46">
        <v>26</v>
      </c>
      <c r="N84" s="122">
        <v>0.0273148148148148</v>
      </c>
      <c r="O84" s="44"/>
    </row>
    <row r="85" spans="1:15" ht="16.5" customHeight="1">
      <c r="A85" s="53"/>
      <c r="B85" s="32">
        <v>26</v>
      </c>
      <c r="C85" s="33" t="s">
        <v>45</v>
      </c>
      <c r="D85" s="125" t="s">
        <v>200</v>
      </c>
      <c r="E85" s="126"/>
      <c r="F85" s="125" t="s">
        <v>201</v>
      </c>
      <c r="G85" s="126"/>
      <c r="H85" s="125" t="s">
        <v>202</v>
      </c>
      <c r="I85" s="126"/>
      <c r="J85" s="125" t="s">
        <v>203</v>
      </c>
      <c r="K85" s="126"/>
      <c r="L85" s="127" t="s">
        <v>204</v>
      </c>
      <c r="M85" s="128"/>
      <c r="N85" s="123"/>
      <c r="O85" s="23">
        <v>5</v>
      </c>
    </row>
    <row r="86" spans="1:15" ht="16.5" customHeight="1">
      <c r="A86" s="53"/>
      <c r="B86" s="34"/>
      <c r="C86" s="35"/>
      <c r="D86" s="36">
        <v>0.00488425925925926</v>
      </c>
      <c r="E86" s="37">
        <v>5</v>
      </c>
      <c r="F86" s="36">
        <v>0.0053009</v>
      </c>
      <c r="G86" s="37">
        <v>25</v>
      </c>
      <c r="H86" s="36">
        <v>0.005081</v>
      </c>
      <c r="I86" s="37">
        <v>10</v>
      </c>
      <c r="J86" s="36">
        <v>0.0055208</v>
      </c>
      <c r="K86" s="37">
        <v>24</v>
      </c>
      <c r="L86" s="36">
        <v>0.0065278</v>
      </c>
      <c r="M86" s="37">
        <v>36</v>
      </c>
      <c r="N86" s="123"/>
      <c r="O86" s="38"/>
    </row>
    <row r="87" spans="1:15" ht="16.5" customHeight="1">
      <c r="A87" s="53">
        <v>240</v>
      </c>
      <c r="B87" s="39"/>
      <c r="C87" s="40"/>
      <c r="D87" s="41">
        <v>0.00530092592592593</v>
      </c>
      <c r="E87" s="46">
        <v>26</v>
      </c>
      <c r="F87" s="41">
        <v>0.0103703703703704</v>
      </c>
      <c r="G87" s="46">
        <v>21</v>
      </c>
      <c r="H87" s="41">
        <v>0.0157638888888889</v>
      </c>
      <c r="I87" s="46">
        <v>20</v>
      </c>
      <c r="J87" s="41">
        <v>0.0215393518518519</v>
      </c>
      <c r="K87" s="46">
        <v>26</v>
      </c>
      <c r="L87" s="41">
        <v>0.0274074074074074</v>
      </c>
      <c r="M87" s="46">
        <v>27</v>
      </c>
      <c r="N87" s="122">
        <v>0.0274074074074074</v>
      </c>
      <c r="O87" s="44"/>
    </row>
    <row r="88" spans="1:15" ht="16.5" customHeight="1">
      <c r="A88" s="53"/>
      <c r="B88" s="32">
        <v>27</v>
      </c>
      <c r="C88" s="33" t="s">
        <v>55</v>
      </c>
      <c r="D88" s="125" t="s">
        <v>205</v>
      </c>
      <c r="E88" s="126"/>
      <c r="F88" s="125" t="s">
        <v>206</v>
      </c>
      <c r="G88" s="126"/>
      <c r="H88" s="125" t="s">
        <v>207</v>
      </c>
      <c r="I88" s="126"/>
      <c r="J88" s="125" t="s">
        <v>208</v>
      </c>
      <c r="K88" s="126"/>
      <c r="L88" s="127" t="s">
        <v>209</v>
      </c>
      <c r="M88" s="128"/>
      <c r="N88" s="123"/>
      <c r="O88" s="23">
        <v>24</v>
      </c>
    </row>
    <row r="89" spans="1:15" ht="16.5" customHeight="1">
      <c r="A89" s="53"/>
      <c r="B89" s="34"/>
      <c r="C89" s="35"/>
      <c r="D89" s="36">
        <v>0.00530092592592593</v>
      </c>
      <c r="E89" s="37">
        <v>26</v>
      </c>
      <c r="F89" s="36">
        <v>0.0050694</v>
      </c>
      <c r="G89" s="37">
        <v>14</v>
      </c>
      <c r="H89" s="36">
        <v>0.0053935</v>
      </c>
      <c r="I89" s="37">
        <v>24</v>
      </c>
      <c r="J89" s="36">
        <v>0.0057755</v>
      </c>
      <c r="K89" s="37">
        <v>33</v>
      </c>
      <c r="L89" s="36">
        <v>0.0058681</v>
      </c>
      <c r="M89" s="37">
        <v>33</v>
      </c>
      <c r="N89" s="123"/>
      <c r="O89" s="38"/>
    </row>
    <row r="90" spans="1:15" ht="16.5" customHeight="1">
      <c r="A90" s="53">
        <v>20</v>
      </c>
      <c r="B90" s="47"/>
      <c r="C90" s="40"/>
      <c r="D90" s="41">
        <v>0.00552083333333333</v>
      </c>
      <c r="E90" s="46">
        <v>31</v>
      </c>
      <c r="F90" s="41">
        <v>0.0109722222222222</v>
      </c>
      <c r="G90" s="46">
        <v>32</v>
      </c>
      <c r="H90" s="41">
        <v>0.0162731481481481</v>
      </c>
      <c r="I90" s="46">
        <v>28</v>
      </c>
      <c r="J90" s="41">
        <v>0.0215856481481481</v>
      </c>
      <c r="K90" s="46">
        <v>27</v>
      </c>
      <c r="L90" s="41">
        <v>0.0274305555555556</v>
      </c>
      <c r="M90" s="46">
        <v>28</v>
      </c>
      <c r="N90" s="122">
        <v>0.0274305555555556</v>
      </c>
      <c r="O90" s="44"/>
    </row>
    <row r="91" spans="1:15" ht="16.5" customHeight="1">
      <c r="A91" s="53"/>
      <c r="B91" s="48">
        <v>28</v>
      </c>
      <c r="C91" s="33" t="s">
        <v>5</v>
      </c>
      <c r="D91" s="125" t="s">
        <v>210</v>
      </c>
      <c r="E91" s="126"/>
      <c r="F91" s="125" t="s">
        <v>211</v>
      </c>
      <c r="G91" s="126"/>
      <c r="H91" s="125" t="s">
        <v>212</v>
      </c>
      <c r="I91" s="126"/>
      <c r="J91" s="125" t="s">
        <v>213</v>
      </c>
      <c r="K91" s="126"/>
      <c r="L91" s="127" t="s">
        <v>214</v>
      </c>
      <c r="M91" s="128"/>
      <c r="N91" s="123"/>
      <c r="O91" s="23">
        <v>2</v>
      </c>
    </row>
    <row r="92" spans="1:15" ht="16.5" customHeight="1">
      <c r="A92" s="53"/>
      <c r="B92" s="49"/>
      <c r="C92" s="33"/>
      <c r="D92" s="50">
        <v>0.00552083333333333</v>
      </c>
      <c r="E92" s="51">
        <v>31</v>
      </c>
      <c r="F92" s="50">
        <v>0.0054514</v>
      </c>
      <c r="G92" s="51">
        <v>30</v>
      </c>
      <c r="H92" s="50">
        <v>0.0053009</v>
      </c>
      <c r="I92" s="51">
        <v>17</v>
      </c>
      <c r="J92" s="50">
        <v>0.0053125</v>
      </c>
      <c r="K92" s="51">
        <v>15</v>
      </c>
      <c r="L92" s="50">
        <v>0.0058449</v>
      </c>
      <c r="M92" s="51">
        <v>32</v>
      </c>
      <c r="N92" s="132"/>
      <c r="O92" s="23"/>
    </row>
    <row r="93" spans="1:15" ht="16.5" customHeight="1">
      <c r="A93" s="53">
        <v>250</v>
      </c>
      <c r="B93" s="47"/>
      <c r="C93" s="40"/>
      <c r="D93" s="41">
        <v>0.00501157407407407</v>
      </c>
      <c r="E93" s="46">
        <v>9</v>
      </c>
      <c r="F93" s="41">
        <v>0.0108912037037037</v>
      </c>
      <c r="G93" s="46">
        <v>29</v>
      </c>
      <c r="H93" s="41">
        <v>0.0164236111111111</v>
      </c>
      <c r="I93" s="46">
        <v>29</v>
      </c>
      <c r="J93" s="41">
        <v>0.0221759259259259</v>
      </c>
      <c r="K93" s="46">
        <v>30</v>
      </c>
      <c r="L93" s="41">
        <v>0.0274421296296296</v>
      </c>
      <c r="M93" s="46">
        <v>29</v>
      </c>
      <c r="N93" s="122">
        <v>0.0274421296296296</v>
      </c>
      <c r="O93" s="44"/>
    </row>
    <row r="94" spans="1:15" ht="16.5" customHeight="1">
      <c r="A94" s="53"/>
      <c r="B94" s="48">
        <v>29</v>
      </c>
      <c r="C94" s="33" t="s">
        <v>34</v>
      </c>
      <c r="D94" s="125" t="s">
        <v>215</v>
      </c>
      <c r="E94" s="126"/>
      <c r="F94" s="125" t="s">
        <v>216</v>
      </c>
      <c r="G94" s="126"/>
      <c r="H94" s="125" t="s">
        <v>217</v>
      </c>
      <c r="I94" s="126"/>
      <c r="J94" s="125" t="s">
        <v>218</v>
      </c>
      <c r="K94" s="126"/>
      <c r="L94" s="127" t="s">
        <v>219</v>
      </c>
      <c r="M94" s="128"/>
      <c r="N94" s="123"/>
      <c r="O94" s="23">
        <v>25</v>
      </c>
    </row>
    <row r="95" spans="1:15" ht="16.5" customHeight="1">
      <c r="A95" s="53"/>
      <c r="B95" s="52"/>
      <c r="C95" s="35"/>
      <c r="D95" s="36">
        <v>0.00501157407407407</v>
      </c>
      <c r="E95" s="37">
        <v>9</v>
      </c>
      <c r="F95" s="36">
        <v>0.0058796</v>
      </c>
      <c r="G95" s="37">
        <v>36</v>
      </c>
      <c r="H95" s="36">
        <v>0.0055324</v>
      </c>
      <c r="I95" s="37">
        <v>31</v>
      </c>
      <c r="J95" s="36">
        <v>0.0057523</v>
      </c>
      <c r="K95" s="37">
        <v>32</v>
      </c>
      <c r="L95" s="36">
        <v>0.0052662</v>
      </c>
      <c r="M95" s="37">
        <v>10</v>
      </c>
      <c r="N95" s="123"/>
      <c r="O95" s="38"/>
    </row>
    <row r="96" spans="1:15" ht="16.5" customHeight="1">
      <c r="A96" s="53">
        <v>30</v>
      </c>
      <c r="B96" s="39"/>
      <c r="C96" s="40"/>
      <c r="D96" s="41">
        <v>0.00560185185185185</v>
      </c>
      <c r="E96" s="46">
        <v>33</v>
      </c>
      <c r="F96" s="41">
        <v>0.0108912037037037</v>
      </c>
      <c r="G96" s="46">
        <v>30</v>
      </c>
      <c r="H96" s="41">
        <v>0.0164699074074074</v>
      </c>
      <c r="I96" s="46">
        <v>30</v>
      </c>
      <c r="J96" s="41">
        <v>0.0221527777777778</v>
      </c>
      <c r="K96" s="46">
        <v>29</v>
      </c>
      <c r="L96" s="41">
        <v>0.0274537037037037</v>
      </c>
      <c r="M96" s="46">
        <v>30</v>
      </c>
      <c r="N96" s="122">
        <v>0.0274537037037037</v>
      </c>
      <c r="O96" s="44"/>
    </row>
    <row r="97" spans="1:15" ht="16.5" customHeight="1">
      <c r="A97" s="53"/>
      <c r="B97" s="32">
        <v>30</v>
      </c>
      <c r="C97" s="33" t="s">
        <v>33</v>
      </c>
      <c r="D97" s="125" t="s">
        <v>220</v>
      </c>
      <c r="E97" s="126"/>
      <c r="F97" s="125" t="s">
        <v>221</v>
      </c>
      <c r="G97" s="126"/>
      <c r="H97" s="125" t="s">
        <v>222</v>
      </c>
      <c r="I97" s="126"/>
      <c r="J97" s="125" t="s">
        <v>223</v>
      </c>
      <c r="K97" s="126"/>
      <c r="L97" s="127" t="s">
        <v>224</v>
      </c>
      <c r="M97" s="128"/>
      <c r="N97" s="123"/>
      <c r="O97" s="23">
        <v>3</v>
      </c>
    </row>
    <row r="98" spans="1:15" ht="16.5" customHeight="1">
      <c r="A98" s="53"/>
      <c r="B98" s="34"/>
      <c r="C98" s="35"/>
      <c r="D98" s="36">
        <v>0.00560185185185185</v>
      </c>
      <c r="E98" s="37">
        <v>33</v>
      </c>
      <c r="F98" s="36">
        <v>0.0052894</v>
      </c>
      <c r="G98" s="37">
        <v>24</v>
      </c>
      <c r="H98" s="36">
        <v>0.0055787</v>
      </c>
      <c r="I98" s="37">
        <v>32</v>
      </c>
      <c r="J98" s="36">
        <v>0.0056829</v>
      </c>
      <c r="K98" s="37">
        <v>29</v>
      </c>
      <c r="L98" s="36">
        <v>0.0053009</v>
      </c>
      <c r="M98" s="37">
        <v>15</v>
      </c>
      <c r="N98" s="123"/>
      <c r="O98" s="38"/>
    </row>
    <row r="99" spans="1:15" ht="16.5" customHeight="1">
      <c r="A99" s="53">
        <v>40</v>
      </c>
      <c r="B99" s="39"/>
      <c r="C99" s="40"/>
      <c r="D99" s="41">
        <v>0.00556712962962963</v>
      </c>
      <c r="E99" s="46">
        <v>32</v>
      </c>
      <c r="F99" s="41">
        <v>0.0111342592592593</v>
      </c>
      <c r="G99" s="46">
        <v>33</v>
      </c>
      <c r="H99" s="41">
        <v>0.0165393518518519</v>
      </c>
      <c r="I99" s="46">
        <v>32</v>
      </c>
      <c r="J99" s="41">
        <v>0.0222569444444444</v>
      </c>
      <c r="K99" s="46">
        <v>31</v>
      </c>
      <c r="L99" s="41">
        <v>0.0278703703703704</v>
      </c>
      <c r="M99" s="46">
        <v>31</v>
      </c>
      <c r="N99" s="122">
        <v>0.0278703703703704</v>
      </c>
      <c r="O99" s="44"/>
    </row>
    <row r="100" spans="1:15" ht="16.5" customHeight="1">
      <c r="A100" s="53"/>
      <c r="B100" s="32">
        <v>31</v>
      </c>
      <c r="C100" s="33" t="s">
        <v>225</v>
      </c>
      <c r="D100" s="125" t="s">
        <v>226</v>
      </c>
      <c r="E100" s="126"/>
      <c r="F100" s="125" t="s">
        <v>227</v>
      </c>
      <c r="G100" s="126"/>
      <c r="H100" s="125" t="s">
        <v>228</v>
      </c>
      <c r="I100" s="126"/>
      <c r="J100" s="125" t="s">
        <v>229</v>
      </c>
      <c r="K100" s="126"/>
      <c r="L100" s="127" t="s">
        <v>230</v>
      </c>
      <c r="M100" s="128"/>
      <c r="N100" s="123"/>
      <c r="O100" s="23">
        <v>4</v>
      </c>
    </row>
    <row r="101" spans="1:15" ht="16.5" customHeight="1">
      <c r="A101" s="53"/>
      <c r="B101" s="34"/>
      <c r="C101" s="35"/>
      <c r="D101" s="36">
        <v>0.00556712962962963</v>
      </c>
      <c r="E101" s="37">
        <v>32</v>
      </c>
      <c r="F101" s="36">
        <v>0.0055671</v>
      </c>
      <c r="G101" s="37">
        <v>32</v>
      </c>
      <c r="H101" s="36">
        <v>0.0054051</v>
      </c>
      <c r="I101" s="37">
        <v>25</v>
      </c>
      <c r="J101" s="36">
        <v>0.0057176</v>
      </c>
      <c r="K101" s="37">
        <v>31</v>
      </c>
      <c r="L101" s="36">
        <v>0.0056134</v>
      </c>
      <c r="M101" s="37">
        <v>28</v>
      </c>
      <c r="N101" s="123"/>
      <c r="O101" s="38"/>
    </row>
    <row r="102" spans="1:15" ht="16.5" customHeight="1">
      <c r="A102" s="53">
        <v>10</v>
      </c>
      <c r="B102" s="47"/>
      <c r="C102" s="40"/>
      <c r="D102" s="41">
        <v>0.00569444444444444</v>
      </c>
      <c r="E102" s="46">
        <v>34</v>
      </c>
      <c r="F102" s="41">
        <v>0.011412037037037</v>
      </c>
      <c r="G102" s="46">
        <v>34</v>
      </c>
      <c r="H102" s="41">
        <v>0.0172800925925926</v>
      </c>
      <c r="I102" s="46">
        <v>34</v>
      </c>
      <c r="J102" s="41">
        <v>0.0228935185185185</v>
      </c>
      <c r="K102" s="46">
        <v>34</v>
      </c>
      <c r="L102" s="41">
        <v>0.0284953703703704</v>
      </c>
      <c r="M102" s="46">
        <v>32</v>
      </c>
      <c r="N102" s="122">
        <v>0.0284953703703704</v>
      </c>
      <c r="O102" s="44"/>
    </row>
    <row r="103" spans="1:15" ht="16.5" customHeight="1">
      <c r="A103" s="53"/>
      <c r="B103" s="48">
        <v>32</v>
      </c>
      <c r="C103" s="33" t="s">
        <v>52</v>
      </c>
      <c r="D103" s="125" t="s">
        <v>231</v>
      </c>
      <c r="E103" s="126"/>
      <c r="F103" s="125" t="s">
        <v>232</v>
      </c>
      <c r="G103" s="126"/>
      <c r="H103" s="125" t="s">
        <v>233</v>
      </c>
      <c r="I103" s="126"/>
      <c r="J103" s="125" t="s">
        <v>234</v>
      </c>
      <c r="K103" s="126"/>
      <c r="L103" s="127" t="s">
        <v>235</v>
      </c>
      <c r="M103" s="128"/>
      <c r="N103" s="123"/>
      <c r="O103" s="23">
        <v>1</v>
      </c>
    </row>
    <row r="104" spans="1:15" ht="16.5" customHeight="1">
      <c r="A104" s="53"/>
      <c r="B104" s="49"/>
      <c r="C104" s="33"/>
      <c r="D104" s="50">
        <v>0.00569444444444444</v>
      </c>
      <c r="E104" s="51">
        <v>34</v>
      </c>
      <c r="F104" s="50">
        <v>0.0057176</v>
      </c>
      <c r="G104" s="51">
        <v>33</v>
      </c>
      <c r="H104" s="50">
        <v>0.0058681</v>
      </c>
      <c r="I104" s="51">
        <v>36</v>
      </c>
      <c r="J104" s="50">
        <v>0.0056134</v>
      </c>
      <c r="K104" s="51">
        <v>25</v>
      </c>
      <c r="L104" s="50">
        <v>0.0056019</v>
      </c>
      <c r="M104" s="51">
        <v>27</v>
      </c>
      <c r="N104" s="132"/>
      <c r="O104" s="23"/>
    </row>
    <row r="105" spans="1:15" ht="16.5" customHeight="1">
      <c r="A105" s="53">
        <v>290</v>
      </c>
      <c r="B105" s="47"/>
      <c r="C105" s="40"/>
      <c r="D105" s="41">
        <v>0.00792824074074074</v>
      </c>
      <c r="E105" s="46">
        <v>36</v>
      </c>
      <c r="F105" s="41">
        <v>0.0129050925925926</v>
      </c>
      <c r="G105" s="46">
        <v>36</v>
      </c>
      <c r="H105" s="41">
        <v>0.0180671296296296</v>
      </c>
      <c r="I105" s="46">
        <v>36</v>
      </c>
      <c r="J105" s="41">
        <v>0.0233217592592593</v>
      </c>
      <c r="K105" s="46">
        <v>36</v>
      </c>
      <c r="L105" s="41">
        <v>0.028599537037037</v>
      </c>
      <c r="M105" s="46">
        <v>33</v>
      </c>
      <c r="N105" s="122">
        <v>0.028599537037037</v>
      </c>
      <c r="O105" s="44"/>
    </row>
    <row r="106" spans="1:15" ht="16.5" customHeight="1">
      <c r="A106" s="53"/>
      <c r="B106" s="48">
        <v>33</v>
      </c>
      <c r="C106" s="33" t="s">
        <v>17</v>
      </c>
      <c r="D106" s="125" t="s">
        <v>236</v>
      </c>
      <c r="E106" s="126"/>
      <c r="F106" s="125" t="s">
        <v>237</v>
      </c>
      <c r="G106" s="126"/>
      <c r="H106" s="125" t="s">
        <v>238</v>
      </c>
      <c r="I106" s="126"/>
      <c r="J106" s="125" t="s">
        <v>239</v>
      </c>
      <c r="K106" s="126"/>
      <c r="L106" s="127" t="s">
        <v>240</v>
      </c>
      <c r="M106" s="128"/>
      <c r="N106" s="123"/>
      <c r="O106" s="23">
        <v>29</v>
      </c>
    </row>
    <row r="107" spans="1:15" ht="21.75">
      <c r="A107" s="53"/>
      <c r="B107" s="52"/>
      <c r="C107" s="35"/>
      <c r="D107" s="36">
        <v>0.00792824074074074</v>
      </c>
      <c r="E107" s="37">
        <v>36</v>
      </c>
      <c r="F107" s="36">
        <v>0.0049769</v>
      </c>
      <c r="G107" s="37">
        <v>7</v>
      </c>
      <c r="H107" s="36">
        <v>0.005162</v>
      </c>
      <c r="I107" s="37">
        <v>11</v>
      </c>
      <c r="J107" s="36">
        <v>0.0052546</v>
      </c>
      <c r="K107" s="37">
        <v>11</v>
      </c>
      <c r="L107" s="36">
        <v>0.0052778</v>
      </c>
      <c r="M107" s="37">
        <v>11</v>
      </c>
      <c r="N107" s="123"/>
      <c r="O107" s="38"/>
    </row>
    <row r="108" spans="1:15" ht="21.75">
      <c r="A108" s="53">
        <v>170</v>
      </c>
      <c r="B108" s="47"/>
      <c r="C108" s="40"/>
      <c r="D108" s="41">
        <v>0.00587962962962963</v>
      </c>
      <c r="E108" s="46">
        <v>35</v>
      </c>
      <c r="F108" s="41">
        <v>0.0116550925925926</v>
      </c>
      <c r="G108" s="46">
        <v>35</v>
      </c>
      <c r="H108" s="41">
        <v>0.0172800925925926</v>
      </c>
      <c r="I108" s="46">
        <v>35</v>
      </c>
      <c r="J108" s="41">
        <v>0.022974537037037</v>
      </c>
      <c r="K108" s="46">
        <v>35</v>
      </c>
      <c r="L108" s="41">
        <v>0.0287037037037037</v>
      </c>
      <c r="M108" s="46">
        <v>34</v>
      </c>
      <c r="N108" s="122">
        <v>0.0287037037037037</v>
      </c>
      <c r="O108" s="44"/>
    </row>
    <row r="109" spans="1:15" ht="21.75">
      <c r="A109" s="53"/>
      <c r="B109" s="48">
        <v>34</v>
      </c>
      <c r="C109" s="33" t="s">
        <v>46</v>
      </c>
      <c r="D109" s="125" t="s">
        <v>241</v>
      </c>
      <c r="E109" s="126"/>
      <c r="F109" s="125" t="s">
        <v>242</v>
      </c>
      <c r="G109" s="126"/>
      <c r="H109" s="125" t="s">
        <v>243</v>
      </c>
      <c r="I109" s="126"/>
      <c r="J109" s="125" t="s">
        <v>244</v>
      </c>
      <c r="K109" s="126"/>
      <c r="L109" s="127" t="s">
        <v>245</v>
      </c>
      <c r="M109" s="128"/>
      <c r="N109" s="123"/>
      <c r="O109" s="23">
        <v>17</v>
      </c>
    </row>
    <row r="110" spans="1:15" ht="21.75">
      <c r="A110" s="53"/>
      <c r="B110" s="49"/>
      <c r="C110" s="33"/>
      <c r="D110" s="50">
        <v>0.00587962962962963</v>
      </c>
      <c r="E110" s="51">
        <v>35</v>
      </c>
      <c r="F110" s="50">
        <v>0.0057755</v>
      </c>
      <c r="G110" s="51">
        <v>35</v>
      </c>
      <c r="H110" s="50">
        <v>0.005625</v>
      </c>
      <c r="I110" s="51">
        <v>34</v>
      </c>
      <c r="J110" s="50">
        <v>0.0056944</v>
      </c>
      <c r="K110" s="51">
        <v>30</v>
      </c>
      <c r="L110" s="50">
        <v>0.0057292</v>
      </c>
      <c r="M110" s="51">
        <v>30</v>
      </c>
      <c r="N110" s="132"/>
      <c r="O110" s="23"/>
    </row>
    <row r="111" spans="1:15" ht="21.75">
      <c r="A111" s="53">
        <v>100</v>
      </c>
      <c r="B111" s="47"/>
      <c r="C111" s="40"/>
      <c r="D111" s="41">
        <v>0.00523148148148148</v>
      </c>
      <c r="E111" s="46">
        <v>23</v>
      </c>
      <c r="F111" s="41">
        <v>0.0109490740740741</v>
      </c>
      <c r="G111" s="46">
        <v>31</v>
      </c>
      <c r="H111" s="41">
        <v>0.0165625</v>
      </c>
      <c r="I111" s="46">
        <v>33</v>
      </c>
      <c r="J111" s="41">
        <v>0.0226041666666667</v>
      </c>
      <c r="K111" s="46">
        <v>32</v>
      </c>
      <c r="L111" s="41">
        <v>0.0287615740740741</v>
      </c>
      <c r="M111" s="46">
        <v>35</v>
      </c>
      <c r="N111" s="129">
        <v>0.0287615740740741</v>
      </c>
      <c r="O111" s="44"/>
    </row>
    <row r="112" spans="1:15" ht="21.75">
      <c r="A112" s="53"/>
      <c r="B112" s="48">
        <v>35</v>
      </c>
      <c r="C112" s="33" t="s">
        <v>29</v>
      </c>
      <c r="D112" s="125" t="s">
        <v>246</v>
      </c>
      <c r="E112" s="126"/>
      <c r="F112" s="125" t="s">
        <v>247</v>
      </c>
      <c r="G112" s="126"/>
      <c r="H112" s="125" t="s">
        <v>248</v>
      </c>
      <c r="I112" s="126"/>
      <c r="J112" s="125" t="s">
        <v>249</v>
      </c>
      <c r="K112" s="126"/>
      <c r="L112" s="127" t="s">
        <v>250</v>
      </c>
      <c r="M112" s="128"/>
      <c r="N112" s="130"/>
      <c r="O112" s="23">
        <v>10</v>
      </c>
    </row>
    <row r="113" spans="1:15" ht="21.75">
      <c r="A113" s="53"/>
      <c r="B113" s="52"/>
      <c r="C113" s="35"/>
      <c r="D113" s="36">
        <v>0.00523148148148148</v>
      </c>
      <c r="E113" s="37">
        <v>23</v>
      </c>
      <c r="F113" s="36">
        <v>0.0057176</v>
      </c>
      <c r="G113" s="37">
        <v>33</v>
      </c>
      <c r="H113" s="36">
        <v>0.0056134</v>
      </c>
      <c r="I113" s="37">
        <v>33</v>
      </c>
      <c r="J113" s="36">
        <v>0.0060417</v>
      </c>
      <c r="K113" s="37">
        <v>34</v>
      </c>
      <c r="L113" s="36">
        <v>0.0061574</v>
      </c>
      <c r="M113" s="37">
        <v>35</v>
      </c>
      <c r="N113" s="131"/>
      <c r="O113" s="38"/>
    </row>
    <row r="114" spans="1:15" ht="21.75">
      <c r="A114" s="53">
        <v>130</v>
      </c>
      <c r="B114" s="47"/>
      <c r="C114" s="40"/>
      <c r="D114" s="41">
        <v>0.00521990740740741</v>
      </c>
      <c r="E114" s="42">
        <v>22</v>
      </c>
      <c r="F114" s="41">
        <v>0.0107175925925926</v>
      </c>
      <c r="G114" s="42">
        <v>28</v>
      </c>
      <c r="H114" s="41">
        <v>0.0165162037037037</v>
      </c>
      <c r="I114" s="42">
        <v>31</v>
      </c>
      <c r="J114" s="41">
        <v>0.0226273148148148</v>
      </c>
      <c r="K114" s="42">
        <v>33</v>
      </c>
      <c r="L114" s="41">
        <v>0.0287731481481481</v>
      </c>
      <c r="M114" s="43">
        <v>36</v>
      </c>
      <c r="N114" s="122">
        <v>0.0287731481481481</v>
      </c>
      <c r="O114" s="44"/>
    </row>
    <row r="115" spans="1:15" ht="21.75">
      <c r="A115" s="53"/>
      <c r="B115" s="48">
        <v>36</v>
      </c>
      <c r="C115" s="33" t="s">
        <v>53</v>
      </c>
      <c r="D115" s="125" t="s">
        <v>251</v>
      </c>
      <c r="E115" s="126"/>
      <c r="F115" s="125" t="s">
        <v>252</v>
      </c>
      <c r="G115" s="126"/>
      <c r="H115" s="125" t="s">
        <v>253</v>
      </c>
      <c r="I115" s="126"/>
      <c r="J115" s="125" t="s">
        <v>254</v>
      </c>
      <c r="K115" s="126"/>
      <c r="L115" s="127" t="s">
        <v>255</v>
      </c>
      <c r="M115" s="128"/>
      <c r="N115" s="123"/>
      <c r="O115" s="23">
        <v>13</v>
      </c>
    </row>
    <row r="116" spans="1:15" ht="22.5" thickBot="1">
      <c r="A116" s="53"/>
      <c r="B116" s="54"/>
      <c r="C116" s="55"/>
      <c r="D116" s="56">
        <v>0.00521990740740741</v>
      </c>
      <c r="E116" s="57">
        <v>22</v>
      </c>
      <c r="F116" s="56">
        <v>0.0054977</v>
      </c>
      <c r="G116" s="57">
        <v>31</v>
      </c>
      <c r="H116" s="56">
        <v>0.0057986</v>
      </c>
      <c r="I116" s="57">
        <v>35</v>
      </c>
      <c r="J116" s="56">
        <v>0.0061111</v>
      </c>
      <c r="K116" s="57">
        <v>36</v>
      </c>
      <c r="L116" s="56">
        <v>0.0061458</v>
      </c>
      <c r="M116" s="58">
        <v>34</v>
      </c>
      <c r="N116" s="124"/>
      <c r="O116" s="59"/>
    </row>
  </sheetData>
  <mergeCells count="234">
    <mergeCell ref="N3:O3"/>
    <mergeCell ref="B4:C5"/>
    <mergeCell ref="B6:B8"/>
    <mergeCell ref="C6:C8"/>
    <mergeCell ref="A1:O1"/>
    <mergeCell ref="B3:C3"/>
    <mergeCell ref="D3:E3"/>
    <mergeCell ref="F3:G3"/>
    <mergeCell ref="H3:I3"/>
    <mergeCell ref="J3:K3"/>
    <mergeCell ref="L3:M3"/>
    <mergeCell ref="N6:N8"/>
    <mergeCell ref="O6:O8"/>
    <mergeCell ref="D7:E7"/>
    <mergeCell ref="F7:G7"/>
    <mergeCell ref="H7:I7"/>
    <mergeCell ref="J7:K7"/>
    <mergeCell ref="L7:M7"/>
    <mergeCell ref="N9:N11"/>
    <mergeCell ref="D10:E10"/>
    <mergeCell ref="F10:G10"/>
    <mergeCell ref="H10:I10"/>
    <mergeCell ref="J10:K10"/>
    <mergeCell ref="L10:M10"/>
    <mergeCell ref="N12:N14"/>
    <mergeCell ref="D13:E13"/>
    <mergeCell ref="F13:G13"/>
    <mergeCell ref="H13:I13"/>
    <mergeCell ref="J13:K13"/>
    <mergeCell ref="L13:M13"/>
    <mergeCell ref="N15:N17"/>
    <mergeCell ref="D16:E16"/>
    <mergeCell ref="F16:G16"/>
    <mergeCell ref="H16:I16"/>
    <mergeCell ref="J16:K16"/>
    <mergeCell ref="L16:M16"/>
    <mergeCell ref="N18:N20"/>
    <mergeCell ref="D19:E19"/>
    <mergeCell ref="F19:G19"/>
    <mergeCell ref="H19:I19"/>
    <mergeCell ref="J19:K19"/>
    <mergeCell ref="L19:M19"/>
    <mergeCell ref="N21:N23"/>
    <mergeCell ref="D22:E22"/>
    <mergeCell ref="F22:G22"/>
    <mergeCell ref="H22:I22"/>
    <mergeCell ref="J22:K22"/>
    <mergeCell ref="L22:M22"/>
    <mergeCell ref="N24:N26"/>
    <mergeCell ref="D25:E25"/>
    <mergeCell ref="F25:G25"/>
    <mergeCell ref="H25:I25"/>
    <mergeCell ref="J25:K25"/>
    <mergeCell ref="L25:M25"/>
    <mergeCell ref="N27:N29"/>
    <mergeCell ref="D28:E28"/>
    <mergeCell ref="F28:G28"/>
    <mergeCell ref="H28:I28"/>
    <mergeCell ref="J28:K28"/>
    <mergeCell ref="L28:M28"/>
    <mergeCell ref="N30:N32"/>
    <mergeCell ref="D31:E31"/>
    <mergeCell ref="F31:G31"/>
    <mergeCell ref="H31:I31"/>
    <mergeCell ref="J31:K31"/>
    <mergeCell ref="L31:M31"/>
    <mergeCell ref="N33:N35"/>
    <mergeCell ref="D34:E34"/>
    <mergeCell ref="F34:G34"/>
    <mergeCell ref="H34:I34"/>
    <mergeCell ref="J34:K34"/>
    <mergeCell ref="L34:M34"/>
    <mergeCell ref="N36:N38"/>
    <mergeCell ref="D37:E37"/>
    <mergeCell ref="F37:G37"/>
    <mergeCell ref="H37:I37"/>
    <mergeCell ref="J37:K37"/>
    <mergeCell ref="L37:M37"/>
    <mergeCell ref="N39:N41"/>
    <mergeCell ref="D40:E40"/>
    <mergeCell ref="F40:G40"/>
    <mergeCell ref="H40:I40"/>
    <mergeCell ref="J40:K40"/>
    <mergeCell ref="L40:M40"/>
    <mergeCell ref="N42:N44"/>
    <mergeCell ref="D43:E43"/>
    <mergeCell ref="F43:G43"/>
    <mergeCell ref="H43:I43"/>
    <mergeCell ref="J43:K43"/>
    <mergeCell ref="L43:M43"/>
    <mergeCell ref="N45:N47"/>
    <mergeCell ref="D46:E46"/>
    <mergeCell ref="F46:G46"/>
    <mergeCell ref="H46:I46"/>
    <mergeCell ref="J46:K46"/>
    <mergeCell ref="L46:M46"/>
    <mergeCell ref="N48:N50"/>
    <mergeCell ref="D49:E49"/>
    <mergeCell ref="F49:G49"/>
    <mergeCell ref="H49:I49"/>
    <mergeCell ref="J49:K49"/>
    <mergeCell ref="L49:M49"/>
    <mergeCell ref="N51:N53"/>
    <mergeCell ref="D52:E52"/>
    <mergeCell ref="F52:G52"/>
    <mergeCell ref="H52:I52"/>
    <mergeCell ref="J52:K52"/>
    <mergeCell ref="L52:M52"/>
    <mergeCell ref="N54:N56"/>
    <mergeCell ref="D55:E55"/>
    <mergeCell ref="F55:G55"/>
    <mergeCell ref="H55:I55"/>
    <mergeCell ref="J55:K55"/>
    <mergeCell ref="L55:M55"/>
    <mergeCell ref="N57:N59"/>
    <mergeCell ref="D58:E58"/>
    <mergeCell ref="F58:G58"/>
    <mergeCell ref="H58:I58"/>
    <mergeCell ref="J58:K58"/>
    <mergeCell ref="L58:M58"/>
    <mergeCell ref="N60:N62"/>
    <mergeCell ref="D61:E61"/>
    <mergeCell ref="F61:G61"/>
    <mergeCell ref="H61:I61"/>
    <mergeCell ref="J61:K61"/>
    <mergeCell ref="L61:M61"/>
    <mergeCell ref="N63:N65"/>
    <mergeCell ref="D64:E64"/>
    <mergeCell ref="F64:G64"/>
    <mergeCell ref="H64:I64"/>
    <mergeCell ref="J64:K64"/>
    <mergeCell ref="L64:M64"/>
    <mergeCell ref="N66:N68"/>
    <mergeCell ref="D67:E67"/>
    <mergeCell ref="F67:G67"/>
    <mergeCell ref="H67:I67"/>
    <mergeCell ref="J67:K67"/>
    <mergeCell ref="L67:M67"/>
    <mergeCell ref="N69:N71"/>
    <mergeCell ref="D70:E70"/>
    <mergeCell ref="F70:G70"/>
    <mergeCell ref="H70:I70"/>
    <mergeCell ref="J70:K70"/>
    <mergeCell ref="L70:M70"/>
    <mergeCell ref="N72:N74"/>
    <mergeCell ref="D73:E73"/>
    <mergeCell ref="F73:G73"/>
    <mergeCell ref="H73:I73"/>
    <mergeCell ref="J73:K73"/>
    <mergeCell ref="L73:M73"/>
    <mergeCell ref="N75:N77"/>
    <mergeCell ref="D76:E76"/>
    <mergeCell ref="F76:G76"/>
    <mergeCell ref="H76:I76"/>
    <mergeCell ref="J76:K76"/>
    <mergeCell ref="L76:M76"/>
    <mergeCell ref="N78:N80"/>
    <mergeCell ref="D79:E79"/>
    <mergeCell ref="F79:G79"/>
    <mergeCell ref="H79:I79"/>
    <mergeCell ref="J79:K79"/>
    <mergeCell ref="L79:M79"/>
    <mergeCell ref="N81:N83"/>
    <mergeCell ref="D82:E82"/>
    <mergeCell ref="F82:G82"/>
    <mergeCell ref="H82:I82"/>
    <mergeCell ref="J82:K82"/>
    <mergeCell ref="L82:M82"/>
    <mergeCell ref="N84:N86"/>
    <mergeCell ref="D85:E85"/>
    <mergeCell ref="F85:G85"/>
    <mergeCell ref="H85:I85"/>
    <mergeCell ref="J85:K85"/>
    <mergeCell ref="L85:M85"/>
    <mergeCell ref="N87:N89"/>
    <mergeCell ref="D88:E88"/>
    <mergeCell ref="F88:G88"/>
    <mergeCell ref="H88:I88"/>
    <mergeCell ref="J88:K88"/>
    <mergeCell ref="L88:M88"/>
    <mergeCell ref="N90:N92"/>
    <mergeCell ref="D91:E91"/>
    <mergeCell ref="F91:G91"/>
    <mergeCell ref="H91:I91"/>
    <mergeCell ref="J91:K91"/>
    <mergeCell ref="L91:M91"/>
    <mergeCell ref="N93:N95"/>
    <mergeCell ref="D94:E94"/>
    <mergeCell ref="F94:G94"/>
    <mergeCell ref="H94:I94"/>
    <mergeCell ref="J94:K94"/>
    <mergeCell ref="L94:M94"/>
    <mergeCell ref="N96:N98"/>
    <mergeCell ref="D97:E97"/>
    <mergeCell ref="F97:G97"/>
    <mergeCell ref="H97:I97"/>
    <mergeCell ref="J97:K97"/>
    <mergeCell ref="L97:M97"/>
    <mergeCell ref="N99:N101"/>
    <mergeCell ref="D100:E100"/>
    <mergeCell ref="F100:G100"/>
    <mergeCell ref="H100:I100"/>
    <mergeCell ref="J100:K100"/>
    <mergeCell ref="L100:M100"/>
    <mergeCell ref="N102:N104"/>
    <mergeCell ref="D103:E103"/>
    <mergeCell ref="F103:G103"/>
    <mergeCell ref="H103:I103"/>
    <mergeCell ref="J103:K103"/>
    <mergeCell ref="L103:M103"/>
    <mergeCell ref="N105:N107"/>
    <mergeCell ref="D106:E106"/>
    <mergeCell ref="F106:G106"/>
    <mergeCell ref="H106:I106"/>
    <mergeCell ref="J106:K106"/>
    <mergeCell ref="L106:M106"/>
    <mergeCell ref="N108:N110"/>
    <mergeCell ref="D109:E109"/>
    <mergeCell ref="F109:G109"/>
    <mergeCell ref="H109:I109"/>
    <mergeCell ref="J109:K109"/>
    <mergeCell ref="L109:M109"/>
    <mergeCell ref="N111:N113"/>
    <mergeCell ref="D112:E112"/>
    <mergeCell ref="F112:G112"/>
    <mergeCell ref="H112:I112"/>
    <mergeCell ref="J112:K112"/>
    <mergeCell ref="L112:M112"/>
    <mergeCell ref="N114:N116"/>
    <mergeCell ref="D115:E115"/>
    <mergeCell ref="F115:G115"/>
    <mergeCell ref="H115:I115"/>
    <mergeCell ref="J115:K115"/>
    <mergeCell ref="L115:M115"/>
  </mergeCells>
  <dataValidations count="3">
    <dataValidation allowBlank="1" showInputMessage="1" showErrorMessage="1" errorTitle="注意！" error="このセルの内容は変更できません。" sqref="B9:B116"/>
    <dataValidation type="whole" allowBlank="1" showInputMessage="1" showErrorMessage="1" errorTitle="注意！" error="このセルの内容は変更できません。" sqref="N6:N8 O6:O116 M11:M116 E11:E116 G11:G116 I11:I116 E6:E9 G6:G9 I6:I9 K11:K116 C6:D116 F6:F116 H6:H116 J6:J116 K6:K9 L6:L116 M6:M9 J3:M3 A3:A116 H3 F3 D3 B6:B8">
      <formula1>9999</formula1>
      <formula2>9999</formula2>
    </dataValidation>
    <dataValidation type="whole" operator="equal" allowBlank="1" showInputMessage="1" showErrorMessage="1" errorTitle="注意！" error="このセルの内容は変更できません。" sqref="D2 A2:B2 G2:M2 O2">
      <formula1>1000000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9.00390625" style="2" customWidth="1"/>
    <col min="2" max="2" width="20.625" style="2" customWidth="1"/>
    <col min="3" max="3" width="23.625" style="2" customWidth="1"/>
    <col min="4" max="4" width="8.625" style="2" customWidth="1"/>
    <col min="5" max="5" width="23.625" style="2" customWidth="1"/>
    <col min="6" max="6" width="8.625" style="2" customWidth="1"/>
    <col min="7" max="7" width="23.625" style="2" customWidth="1"/>
    <col min="8" max="8" width="8.625" style="2" customWidth="1"/>
    <col min="9" max="9" width="23.625" style="2" customWidth="1"/>
    <col min="10" max="10" width="8.625" style="2" customWidth="1"/>
    <col min="11" max="11" width="23.625" style="2" customWidth="1"/>
    <col min="12" max="12" width="8.625" style="2" customWidth="1"/>
    <col min="13" max="13" width="23.625" style="2" customWidth="1"/>
    <col min="14" max="14" width="8.625" style="2" customWidth="1"/>
    <col min="15" max="15" width="18.625" style="2" customWidth="1"/>
    <col min="16" max="16" width="6.625" style="2" customWidth="1"/>
    <col min="17" max="16384" width="9.00390625" style="2" customWidth="1"/>
  </cols>
  <sheetData>
    <row r="1" spans="1:17" ht="29.25">
      <c r="A1" s="153" t="s">
        <v>283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"/>
    </row>
    <row r="2" spans="1:16" ht="18.75" thickBot="1">
      <c r="A2" s="4" t="s">
        <v>545</v>
      </c>
      <c r="B2" s="5" t="s">
        <v>546</v>
      </c>
      <c r="C2" s="62"/>
      <c r="D2" s="3"/>
      <c r="E2" s="63"/>
      <c r="F2" s="64" t="s">
        <v>258</v>
      </c>
      <c r="G2" s="65" t="s">
        <v>547</v>
      </c>
      <c r="H2" s="62"/>
      <c r="I2" s="62"/>
      <c r="J2" s="62"/>
      <c r="K2" s="62"/>
      <c r="L2" s="4" t="s">
        <v>281</v>
      </c>
      <c r="M2" s="5" t="s">
        <v>261</v>
      </c>
      <c r="N2" s="3"/>
      <c r="O2" s="3"/>
      <c r="P2" s="3"/>
    </row>
    <row r="3" spans="1:16" ht="15">
      <c r="A3" s="191" t="s">
        <v>43</v>
      </c>
      <c r="B3" s="192"/>
      <c r="C3" s="189" t="s">
        <v>548</v>
      </c>
      <c r="D3" s="188"/>
      <c r="E3" s="187" t="s">
        <v>36</v>
      </c>
      <c r="F3" s="188"/>
      <c r="G3" s="187" t="s">
        <v>37</v>
      </c>
      <c r="H3" s="188"/>
      <c r="I3" s="187" t="s">
        <v>38</v>
      </c>
      <c r="J3" s="188"/>
      <c r="K3" s="187" t="s">
        <v>39</v>
      </c>
      <c r="L3" s="188"/>
      <c r="M3" s="187" t="s">
        <v>40</v>
      </c>
      <c r="N3" s="188"/>
      <c r="O3" s="189" t="s">
        <v>44</v>
      </c>
      <c r="P3" s="190"/>
    </row>
    <row r="4" spans="1:16" ht="17.25">
      <c r="A4" s="174" t="s">
        <v>263</v>
      </c>
      <c r="B4" s="175"/>
      <c r="C4" s="66" t="s">
        <v>66</v>
      </c>
      <c r="D4" s="67" t="s">
        <v>265</v>
      </c>
      <c r="E4" s="68" t="s">
        <v>549</v>
      </c>
      <c r="F4" s="67" t="s">
        <v>550</v>
      </c>
      <c r="G4" s="68" t="s">
        <v>67</v>
      </c>
      <c r="H4" s="67" t="s">
        <v>551</v>
      </c>
      <c r="I4" s="68" t="s">
        <v>552</v>
      </c>
      <c r="J4" s="67" t="s">
        <v>551</v>
      </c>
      <c r="K4" s="68" t="s">
        <v>58</v>
      </c>
      <c r="L4" s="14" t="s">
        <v>553</v>
      </c>
      <c r="M4" s="68" t="s">
        <v>68</v>
      </c>
      <c r="N4" s="69" t="s">
        <v>269</v>
      </c>
      <c r="O4" s="68" t="s">
        <v>554</v>
      </c>
      <c r="P4" s="70" t="s">
        <v>555</v>
      </c>
    </row>
    <row r="5" spans="1:16" ht="18" thickBot="1">
      <c r="A5" s="145"/>
      <c r="B5" s="146"/>
      <c r="C5" s="16" t="s">
        <v>69</v>
      </c>
      <c r="D5" s="71" t="s">
        <v>556</v>
      </c>
      <c r="E5" s="16" t="s">
        <v>557</v>
      </c>
      <c r="F5" s="71" t="s">
        <v>558</v>
      </c>
      <c r="G5" s="16" t="s">
        <v>70</v>
      </c>
      <c r="H5" s="71" t="s">
        <v>556</v>
      </c>
      <c r="I5" s="16" t="s">
        <v>559</v>
      </c>
      <c r="J5" s="71" t="s">
        <v>271</v>
      </c>
      <c r="K5" s="16" t="s">
        <v>59</v>
      </c>
      <c r="L5" s="72" t="s">
        <v>556</v>
      </c>
      <c r="M5" s="73" t="s">
        <v>71</v>
      </c>
      <c r="N5" s="74" t="s">
        <v>556</v>
      </c>
      <c r="O5" s="75">
        <v>0.0548611111111111</v>
      </c>
      <c r="P5" s="76"/>
    </row>
    <row r="6" spans="1:16" ht="15.75" thickTop="1">
      <c r="A6" s="176" t="s">
        <v>8</v>
      </c>
      <c r="B6" s="179" t="s">
        <v>9</v>
      </c>
      <c r="C6" s="77" t="s">
        <v>10</v>
      </c>
      <c r="D6" s="78" t="s">
        <v>11</v>
      </c>
      <c r="E6" s="77" t="s">
        <v>10</v>
      </c>
      <c r="F6" s="78" t="s">
        <v>11</v>
      </c>
      <c r="G6" s="77" t="s">
        <v>10</v>
      </c>
      <c r="H6" s="78" t="s">
        <v>11</v>
      </c>
      <c r="I6" s="77" t="s">
        <v>10</v>
      </c>
      <c r="J6" s="78" t="s">
        <v>11</v>
      </c>
      <c r="K6" s="79" t="s">
        <v>10</v>
      </c>
      <c r="L6" s="78" t="s">
        <v>11</v>
      </c>
      <c r="M6" s="77" t="s">
        <v>10</v>
      </c>
      <c r="N6" s="78" t="s">
        <v>11</v>
      </c>
      <c r="O6" s="182" t="s">
        <v>12</v>
      </c>
      <c r="P6" s="176" t="s">
        <v>13</v>
      </c>
    </row>
    <row r="7" spans="1:16" ht="15.75">
      <c r="A7" s="177"/>
      <c r="B7" s="180"/>
      <c r="C7" s="185" t="s">
        <v>14</v>
      </c>
      <c r="D7" s="186"/>
      <c r="E7" s="185" t="s">
        <v>14</v>
      </c>
      <c r="F7" s="186"/>
      <c r="G7" s="185" t="s">
        <v>14</v>
      </c>
      <c r="H7" s="186"/>
      <c r="I7" s="185" t="s">
        <v>14</v>
      </c>
      <c r="J7" s="186"/>
      <c r="K7" s="185" t="s">
        <v>14</v>
      </c>
      <c r="L7" s="186"/>
      <c r="M7" s="185" t="s">
        <v>41</v>
      </c>
      <c r="N7" s="186"/>
      <c r="O7" s="183"/>
      <c r="P7" s="193"/>
    </row>
    <row r="8" spans="1:16" ht="15.75" customHeight="1" thickBot="1">
      <c r="A8" s="178"/>
      <c r="B8" s="181"/>
      <c r="C8" s="80" t="s">
        <v>15</v>
      </c>
      <c r="D8" s="81" t="s">
        <v>11</v>
      </c>
      <c r="E8" s="80" t="s">
        <v>15</v>
      </c>
      <c r="F8" s="81" t="s">
        <v>11</v>
      </c>
      <c r="G8" s="80" t="s">
        <v>15</v>
      </c>
      <c r="H8" s="81" t="s">
        <v>11</v>
      </c>
      <c r="I8" s="80" t="s">
        <v>15</v>
      </c>
      <c r="J8" s="81" t="s">
        <v>11</v>
      </c>
      <c r="K8" s="82" t="s">
        <v>15</v>
      </c>
      <c r="L8" s="81" t="s">
        <v>11</v>
      </c>
      <c r="M8" s="80" t="s">
        <v>15</v>
      </c>
      <c r="N8" s="81" t="s">
        <v>11</v>
      </c>
      <c r="O8" s="184"/>
      <c r="P8" s="194"/>
    </row>
    <row r="9" spans="1:16" ht="15.75" customHeight="1" thickTop="1">
      <c r="A9" s="83"/>
      <c r="B9" s="84"/>
      <c r="C9" s="30">
        <v>0.0090625</v>
      </c>
      <c r="D9" s="31">
        <v>3</v>
      </c>
      <c r="E9" s="30">
        <v>0.0180671296296296</v>
      </c>
      <c r="F9" s="31">
        <v>3</v>
      </c>
      <c r="G9" s="30">
        <v>0.0271180555555556</v>
      </c>
      <c r="H9" s="31">
        <v>2</v>
      </c>
      <c r="I9" s="30">
        <v>0.0360532407407407</v>
      </c>
      <c r="J9" s="31">
        <v>1</v>
      </c>
      <c r="K9" s="85">
        <v>0.0450231481481481</v>
      </c>
      <c r="L9" s="31">
        <v>1</v>
      </c>
      <c r="M9" s="85">
        <v>0.0539351851851852</v>
      </c>
      <c r="N9" s="86">
        <v>1</v>
      </c>
      <c r="O9" s="170">
        <v>0.0539351851851852</v>
      </c>
      <c r="P9" s="87"/>
    </row>
    <row r="10" spans="1:16" ht="15.75" customHeight="1">
      <c r="A10" s="88">
        <v>1</v>
      </c>
      <c r="B10" s="84" t="s">
        <v>30</v>
      </c>
      <c r="C10" s="165" t="s">
        <v>284</v>
      </c>
      <c r="D10" s="166"/>
      <c r="E10" s="165" t="s">
        <v>285</v>
      </c>
      <c r="F10" s="166"/>
      <c r="G10" s="165" t="s">
        <v>286</v>
      </c>
      <c r="H10" s="166"/>
      <c r="I10" s="165" t="s">
        <v>287</v>
      </c>
      <c r="J10" s="166"/>
      <c r="K10" s="167" t="s">
        <v>288</v>
      </c>
      <c r="L10" s="168"/>
      <c r="M10" s="165" t="s">
        <v>289</v>
      </c>
      <c r="N10" s="169"/>
      <c r="O10" s="173"/>
      <c r="P10" s="87">
        <v>8</v>
      </c>
    </row>
    <row r="11" spans="1:16" ht="15.75" customHeight="1">
      <c r="A11" s="89"/>
      <c r="B11" s="90"/>
      <c r="C11" s="91">
        <v>0.0090625</v>
      </c>
      <c r="D11" s="92">
        <v>3</v>
      </c>
      <c r="E11" s="91">
        <v>0.0090046</v>
      </c>
      <c r="F11" s="92">
        <v>3</v>
      </c>
      <c r="G11" s="91">
        <v>0.0090509</v>
      </c>
      <c r="H11" s="92">
        <v>1</v>
      </c>
      <c r="I11" s="91">
        <v>0.0089352</v>
      </c>
      <c r="J11" s="92">
        <v>1</v>
      </c>
      <c r="K11" s="91">
        <v>0.0089699</v>
      </c>
      <c r="L11" s="92">
        <v>1</v>
      </c>
      <c r="M11" s="91">
        <v>0.008912</v>
      </c>
      <c r="N11" s="93">
        <v>1</v>
      </c>
      <c r="O11" s="94"/>
      <c r="P11" s="95"/>
    </row>
    <row r="12" spans="1:16" ht="15.75" customHeight="1">
      <c r="A12" s="96"/>
      <c r="B12" s="97"/>
      <c r="C12" s="98">
        <v>0.0091087962962963</v>
      </c>
      <c r="D12" s="99">
        <v>4</v>
      </c>
      <c r="E12" s="98">
        <v>0.0179513888888889</v>
      </c>
      <c r="F12" s="99">
        <v>1</v>
      </c>
      <c r="G12" s="98">
        <v>0.0271064814814815</v>
      </c>
      <c r="H12" s="99">
        <v>1</v>
      </c>
      <c r="I12" s="98">
        <v>0.0368171296296296</v>
      </c>
      <c r="J12" s="99">
        <v>2</v>
      </c>
      <c r="K12" s="100">
        <v>0.0465509259259259</v>
      </c>
      <c r="L12" s="99">
        <v>3</v>
      </c>
      <c r="M12" s="100">
        <v>0.0559722222222222</v>
      </c>
      <c r="N12" s="101">
        <v>2</v>
      </c>
      <c r="O12" s="163">
        <v>0.0559722222222222</v>
      </c>
      <c r="P12" s="102"/>
    </row>
    <row r="13" spans="1:16" ht="15.75" customHeight="1">
      <c r="A13" s="88">
        <v>2</v>
      </c>
      <c r="B13" s="84" t="s">
        <v>31</v>
      </c>
      <c r="C13" s="165" t="s">
        <v>290</v>
      </c>
      <c r="D13" s="166"/>
      <c r="E13" s="165" t="s">
        <v>291</v>
      </c>
      <c r="F13" s="166"/>
      <c r="G13" s="165" t="s">
        <v>292</v>
      </c>
      <c r="H13" s="166"/>
      <c r="I13" s="165" t="s">
        <v>293</v>
      </c>
      <c r="J13" s="166"/>
      <c r="K13" s="167" t="s">
        <v>294</v>
      </c>
      <c r="L13" s="168"/>
      <c r="M13" s="165" t="s">
        <v>295</v>
      </c>
      <c r="N13" s="169"/>
      <c r="O13" s="173"/>
      <c r="P13" s="87">
        <v>6</v>
      </c>
    </row>
    <row r="14" spans="1:16" ht="15.75" customHeight="1">
      <c r="A14" s="89"/>
      <c r="B14" s="90"/>
      <c r="C14" s="91">
        <v>0.0091087962962963</v>
      </c>
      <c r="D14" s="92">
        <v>4</v>
      </c>
      <c r="E14" s="91">
        <v>0.0088426</v>
      </c>
      <c r="F14" s="92">
        <v>1</v>
      </c>
      <c r="G14" s="91">
        <v>0.0091551</v>
      </c>
      <c r="H14" s="92">
        <v>2</v>
      </c>
      <c r="I14" s="91">
        <v>0.0097106</v>
      </c>
      <c r="J14" s="92">
        <v>10</v>
      </c>
      <c r="K14" s="91">
        <v>0.0097338</v>
      </c>
      <c r="L14" s="92">
        <v>8</v>
      </c>
      <c r="M14" s="91">
        <v>0.0094213</v>
      </c>
      <c r="N14" s="93">
        <v>2</v>
      </c>
      <c r="O14" s="94"/>
      <c r="P14" s="95"/>
    </row>
    <row r="15" spans="1:16" ht="15.75" customHeight="1">
      <c r="A15" s="96"/>
      <c r="B15" s="97"/>
      <c r="C15" s="30">
        <v>0.00920138888888889</v>
      </c>
      <c r="D15" s="31">
        <v>6</v>
      </c>
      <c r="E15" s="30">
        <v>0.0183449074074074</v>
      </c>
      <c r="F15" s="31">
        <v>5</v>
      </c>
      <c r="G15" s="30">
        <v>0.0277199074074074</v>
      </c>
      <c r="H15" s="31">
        <v>5</v>
      </c>
      <c r="I15" s="30">
        <v>0.0369212962962963</v>
      </c>
      <c r="J15" s="31">
        <v>4</v>
      </c>
      <c r="K15" s="85">
        <v>0.0466203703703704</v>
      </c>
      <c r="L15" s="31">
        <v>4</v>
      </c>
      <c r="M15" s="85">
        <v>0.0560763888888889</v>
      </c>
      <c r="N15" s="86">
        <v>3</v>
      </c>
      <c r="O15" s="163">
        <v>0.0560763888888889</v>
      </c>
      <c r="P15" s="102"/>
    </row>
    <row r="16" spans="1:16" ht="15.75" customHeight="1">
      <c r="A16" s="88">
        <v>3</v>
      </c>
      <c r="B16" s="84" t="s">
        <v>6</v>
      </c>
      <c r="C16" s="165" t="s">
        <v>296</v>
      </c>
      <c r="D16" s="166"/>
      <c r="E16" s="165" t="s">
        <v>297</v>
      </c>
      <c r="F16" s="166"/>
      <c r="G16" s="165" t="s">
        <v>298</v>
      </c>
      <c r="H16" s="166"/>
      <c r="I16" s="165" t="s">
        <v>299</v>
      </c>
      <c r="J16" s="166"/>
      <c r="K16" s="167" t="s">
        <v>300</v>
      </c>
      <c r="L16" s="168"/>
      <c r="M16" s="165" t="s">
        <v>301</v>
      </c>
      <c r="N16" s="169"/>
      <c r="O16" s="173"/>
      <c r="P16" s="87">
        <v>7</v>
      </c>
    </row>
    <row r="17" spans="1:16" ht="15.75" customHeight="1">
      <c r="A17" s="89"/>
      <c r="B17" s="90"/>
      <c r="C17" s="91">
        <v>0.00920138888888889</v>
      </c>
      <c r="D17" s="92">
        <v>6</v>
      </c>
      <c r="E17" s="91">
        <v>0.0091435</v>
      </c>
      <c r="F17" s="92">
        <v>7</v>
      </c>
      <c r="G17" s="91">
        <v>0.009375</v>
      </c>
      <c r="H17" s="92">
        <v>4</v>
      </c>
      <c r="I17" s="91">
        <v>0.0092014</v>
      </c>
      <c r="J17" s="92">
        <v>3</v>
      </c>
      <c r="K17" s="91">
        <v>0.0096991</v>
      </c>
      <c r="L17" s="92">
        <v>7</v>
      </c>
      <c r="M17" s="91">
        <v>0.009456</v>
      </c>
      <c r="N17" s="93">
        <v>3</v>
      </c>
      <c r="O17" s="94"/>
      <c r="P17" s="95"/>
    </row>
    <row r="18" spans="1:16" ht="15.75" customHeight="1">
      <c r="A18" s="96"/>
      <c r="B18" s="97"/>
      <c r="C18" s="98">
        <v>0.00921296296296296</v>
      </c>
      <c r="D18" s="99">
        <v>8</v>
      </c>
      <c r="E18" s="98">
        <v>0.018275462962963</v>
      </c>
      <c r="F18" s="99">
        <v>4</v>
      </c>
      <c r="G18" s="98">
        <v>0.0275</v>
      </c>
      <c r="H18" s="99">
        <v>3</v>
      </c>
      <c r="I18" s="98">
        <v>0.036875</v>
      </c>
      <c r="J18" s="99">
        <v>3</v>
      </c>
      <c r="K18" s="100">
        <v>0.0465393518518519</v>
      </c>
      <c r="L18" s="99">
        <v>2</v>
      </c>
      <c r="M18" s="100">
        <v>0.0564583333333333</v>
      </c>
      <c r="N18" s="101">
        <v>4</v>
      </c>
      <c r="O18" s="163">
        <v>0.0564583333333333</v>
      </c>
      <c r="P18" s="102"/>
    </row>
    <row r="19" spans="1:16" ht="15.75" customHeight="1">
      <c r="A19" s="88">
        <v>4</v>
      </c>
      <c r="B19" s="84" t="s">
        <v>57</v>
      </c>
      <c r="C19" s="165" t="s">
        <v>302</v>
      </c>
      <c r="D19" s="166"/>
      <c r="E19" s="165" t="s">
        <v>303</v>
      </c>
      <c r="F19" s="166"/>
      <c r="G19" s="165" t="s">
        <v>304</v>
      </c>
      <c r="H19" s="166"/>
      <c r="I19" s="165" t="s">
        <v>305</v>
      </c>
      <c r="J19" s="166"/>
      <c r="K19" s="167" t="s">
        <v>306</v>
      </c>
      <c r="L19" s="168"/>
      <c r="M19" s="165" t="s">
        <v>307</v>
      </c>
      <c r="N19" s="169"/>
      <c r="O19" s="173"/>
      <c r="P19" s="87">
        <v>33</v>
      </c>
    </row>
    <row r="20" spans="1:16" ht="15.75" customHeight="1">
      <c r="A20" s="89"/>
      <c r="B20" s="90"/>
      <c r="C20" s="91">
        <v>0.00921296296296296</v>
      </c>
      <c r="D20" s="92">
        <v>8</v>
      </c>
      <c r="E20" s="91">
        <v>0.0090625</v>
      </c>
      <c r="F20" s="92">
        <v>4</v>
      </c>
      <c r="G20" s="91">
        <v>0.0092245</v>
      </c>
      <c r="H20" s="92">
        <v>3</v>
      </c>
      <c r="I20" s="91">
        <v>0.009375</v>
      </c>
      <c r="J20" s="92">
        <v>6</v>
      </c>
      <c r="K20" s="91">
        <v>0.0096644</v>
      </c>
      <c r="L20" s="92">
        <v>5</v>
      </c>
      <c r="M20" s="91">
        <v>0.009919</v>
      </c>
      <c r="N20" s="93">
        <v>14</v>
      </c>
      <c r="O20" s="103"/>
      <c r="P20" s="95"/>
    </row>
    <row r="21" spans="1:16" ht="15.75" customHeight="1">
      <c r="A21" s="96"/>
      <c r="B21" s="97"/>
      <c r="C21" s="30">
        <v>0.0093287037037037</v>
      </c>
      <c r="D21" s="31">
        <v>13</v>
      </c>
      <c r="E21" s="30">
        <v>0.018587962962963</v>
      </c>
      <c r="F21" s="31">
        <v>10</v>
      </c>
      <c r="G21" s="30">
        <v>0.028125</v>
      </c>
      <c r="H21" s="31">
        <v>8</v>
      </c>
      <c r="I21" s="30">
        <v>0.0374768518518519</v>
      </c>
      <c r="J21" s="31">
        <v>6</v>
      </c>
      <c r="K21" s="85">
        <v>0.0470833333333333</v>
      </c>
      <c r="L21" s="31">
        <v>5</v>
      </c>
      <c r="M21" s="85">
        <v>0.0569212962962963</v>
      </c>
      <c r="N21" s="86">
        <v>5</v>
      </c>
      <c r="O21" s="163">
        <v>0.0569212962962963</v>
      </c>
      <c r="P21" s="102"/>
    </row>
    <row r="22" spans="1:16" ht="15.75" customHeight="1">
      <c r="A22" s="88">
        <v>5</v>
      </c>
      <c r="B22" s="84" t="s">
        <v>17</v>
      </c>
      <c r="C22" s="165" t="s">
        <v>308</v>
      </c>
      <c r="D22" s="166"/>
      <c r="E22" s="165" t="s">
        <v>309</v>
      </c>
      <c r="F22" s="166"/>
      <c r="G22" s="165" t="s">
        <v>310</v>
      </c>
      <c r="H22" s="166"/>
      <c r="I22" s="165" t="s">
        <v>311</v>
      </c>
      <c r="J22" s="166"/>
      <c r="K22" s="167" t="s">
        <v>312</v>
      </c>
      <c r="L22" s="168"/>
      <c r="M22" s="165" t="s">
        <v>313</v>
      </c>
      <c r="N22" s="169"/>
      <c r="O22" s="173"/>
      <c r="P22" s="87">
        <v>35</v>
      </c>
    </row>
    <row r="23" spans="1:16" ht="15.75" customHeight="1">
      <c r="A23" s="89"/>
      <c r="B23" s="90"/>
      <c r="C23" s="91">
        <v>0.0093287037037037</v>
      </c>
      <c r="D23" s="92">
        <v>13</v>
      </c>
      <c r="E23" s="91">
        <v>0.0092593</v>
      </c>
      <c r="F23" s="92">
        <v>12</v>
      </c>
      <c r="G23" s="91">
        <v>0.009537</v>
      </c>
      <c r="H23" s="92">
        <v>9</v>
      </c>
      <c r="I23" s="91">
        <v>0.0093519</v>
      </c>
      <c r="J23" s="92">
        <v>5</v>
      </c>
      <c r="K23" s="91">
        <v>0.0096065</v>
      </c>
      <c r="L23" s="92">
        <v>4</v>
      </c>
      <c r="M23" s="91">
        <v>0.009838</v>
      </c>
      <c r="N23" s="93">
        <v>12</v>
      </c>
      <c r="O23" s="94"/>
      <c r="P23" s="95"/>
    </row>
    <row r="24" spans="1:16" ht="15.75" customHeight="1">
      <c r="A24" s="96"/>
      <c r="B24" s="97"/>
      <c r="C24" s="98">
        <v>0.00920138888888889</v>
      </c>
      <c r="D24" s="99">
        <v>7</v>
      </c>
      <c r="E24" s="98">
        <v>0.0183564814814815</v>
      </c>
      <c r="F24" s="99">
        <v>6</v>
      </c>
      <c r="G24" s="98">
        <v>0.0277662037037037</v>
      </c>
      <c r="H24" s="99">
        <v>6</v>
      </c>
      <c r="I24" s="98">
        <v>0.0376388888888889</v>
      </c>
      <c r="J24" s="99">
        <v>8</v>
      </c>
      <c r="K24" s="100">
        <v>0.0473726851851852</v>
      </c>
      <c r="L24" s="99">
        <v>6</v>
      </c>
      <c r="M24" s="100">
        <v>0.0570023148148148</v>
      </c>
      <c r="N24" s="101">
        <v>6</v>
      </c>
      <c r="O24" s="163">
        <v>0.0570023148148148</v>
      </c>
      <c r="P24" s="102"/>
    </row>
    <row r="25" spans="1:16" ht="15.75" customHeight="1">
      <c r="A25" s="88">
        <v>6</v>
      </c>
      <c r="B25" s="84" t="s">
        <v>22</v>
      </c>
      <c r="C25" s="165" t="s">
        <v>314</v>
      </c>
      <c r="D25" s="166"/>
      <c r="E25" s="165" t="s">
        <v>315</v>
      </c>
      <c r="F25" s="166"/>
      <c r="G25" s="165" t="s">
        <v>316</v>
      </c>
      <c r="H25" s="166"/>
      <c r="I25" s="165" t="s">
        <v>317</v>
      </c>
      <c r="J25" s="166"/>
      <c r="K25" s="167" t="s">
        <v>318</v>
      </c>
      <c r="L25" s="168"/>
      <c r="M25" s="165" t="s">
        <v>319</v>
      </c>
      <c r="N25" s="169"/>
      <c r="O25" s="173"/>
      <c r="P25" s="87">
        <v>12</v>
      </c>
    </row>
    <row r="26" spans="1:16" ht="15.75" customHeight="1">
      <c r="A26" s="89"/>
      <c r="B26" s="90"/>
      <c r="C26" s="91">
        <v>0.00920138888888889</v>
      </c>
      <c r="D26" s="92">
        <v>7</v>
      </c>
      <c r="E26" s="91">
        <v>0.0091551</v>
      </c>
      <c r="F26" s="92">
        <v>8</v>
      </c>
      <c r="G26" s="91">
        <v>0.0094097</v>
      </c>
      <c r="H26" s="92">
        <v>6</v>
      </c>
      <c r="I26" s="91">
        <v>0.0098727</v>
      </c>
      <c r="J26" s="92">
        <v>17</v>
      </c>
      <c r="K26" s="91">
        <v>0.0097338</v>
      </c>
      <c r="L26" s="92">
        <v>8</v>
      </c>
      <c r="M26" s="91">
        <v>0.0096296</v>
      </c>
      <c r="N26" s="93">
        <v>4</v>
      </c>
      <c r="O26" s="94"/>
      <c r="P26" s="95"/>
    </row>
    <row r="27" spans="1:16" ht="15.75" customHeight="1">
      <c r="A27" s="96"/>
      <c r="B27" s="97"/>
      <c r="C27" s="30">
        <v>0.00936342592592593</v>
      </c>
      <c r="D27" s="31">
        <v>14</v>
      </c>
      <c r="E27" s="30">
        <v>0.0186805555555556</v>
      </c>
      <c r="F27" s="31">
        <v>12</v>
      </c>
      <c r="G27" s="30">
        <v>0.0283217592592593</v>
      </c>
      <c r="H27" s="31">
        <v>10</v>
      </c>
      <c r="I27" s="30">
        <v>0.0374768518518519</v>
      </c>
      <c r="J27" s="31">
        <v>7</v>
      </c>
      <c r="K27" s="85">
        <v>0.0474305555555556</v>
      </c>
      <c r="L27" s="31">
        <v>7</v>
      </c>
      <c r="M27" s="85">
        <v>0.0574421296296296</v>
      </c>
      <c r="N27" s="86">
        <v>7</v>
      </c>
      <c r="O27" s="163">
        <v>0.0574421296296296</v>
      </c>
      <c r="P27" s="102"/>
    </row>
    <row r="28" spans="1:16" ht="15.75" customHeight="1">
      <c r="A28" s="88">
        <v>7</v>
      </c>
      <c r="B28" s="84" t="s">
        <v>19</v>
      </c>
      <c r="C28" s="165" t="s">
        <v>320</v>
      </c>
      <c r="D28" s="166"/>
      <c r="E28" s="165" t="s">
        <v>321</v>
      </c>
      <c r="F28" s="166"/>
      <c r="G28" s="165" t="s">
        <v>322</v>
      </c>
      <c r="H28" s="166"/>
      <c r="I28" s="165" t="s">
        <v>323</v>
      </c>
      <c r="J28" s="166"/>
      <c r="K28" s="167" t="s">
        <v>324</v>
      </c>
      <c r="L28" s="168"/>
      <c r="M28" s="165" t="s">
        <v>325</v>
      </c>
      <c r="N28" s="169"/>
      <c r="O28" s="173"/>
      <c r="P28" s="87">
        <v>36</v>
      </c>
    </row>
    <row r="29" spans="1:16" ht="15.75" customHeight="1">
      <c r="A29" s="89"/>
      <c r="B29" s="90"/>
      <c r="C29" s="91">
        <v>0.00936342592592593</v>
      </c>
      <c r="D29" s="92">
        <v>14</v>
      </c>
      <c r="E29" s="91">
        <v>0.0093171</v>
      </c>
      <c r="F29" s="92">
        <v>14</v>
      </c>
      <c r="G29" s="91">
        <v>0.0096412</v>
      </c>
      <c r="H29" s="92">
        <v>12</v>
      </c>
      <c r="I29" s="91">
        <v>0.0091551</v>
      </c>
      <c r="J29" s="92">
        <v>2</v>
      </c>
      <c r="K29" s="91">
        <v>0.0099537</v>
      </c>
      <c r="L29" s="92">
        <v>17</v>
      </c>
      <c r="M29" s="91">
        <v>0.0100116</v>
      </c>
      <c r="N29" s="93">
        <v>15</v>
      </c>
      <c r="O29" s="94"/>
      <c r="P29" s="95"/>
    </row>
    <row r="30" spans="1:16" ht="15.75" customHeight="1">
      <c r="A30" s="96"/>
      <c r="B30" s="97"/>
      <c r="C30" s="98">
        <v>0.00900462962962963</v>
      </c>
      <c r="D30" s="99">
        <v>1</v>
      </c>
      <c r="E30" s="98">
        <v>0.0180671296296296</v>
      </c>
      <c r="F30" s="99">
        <v>2</v>
      </c>
      <c r="G30" s="98">
        <v>0.0275925925925926</v>
      </c>
      <c r="H30" s="99">
        <v>4</v>
      </c>
      <c r="I30" s="98">
        <v>0.037349537037037</v>
      </c>
      <c r="J30" s="99">
        <v>5</v>
      </c>
      <c r="K30" s="100">
        <v>0.0474652777777778</v>
      </c>
      <c r="L30" s="99">
        <v>8</v>
      </c>
      <c r="M30" s="100">
        <v>0.0575462962962963</v>
      </c>
      <c r="N30" s="101">
        <v>8</v>
      </c>
      <c r="O30" s="163">
        <v>0.0575462962962963</v>
      </c>
      <c r="P30" s="102"/>
    </row>
    <row r="31" spans="1:16" ht="15.75" customHeight="1">
      <c r="A31" s="88">
        <v>8</v>
      </c>
      <c r="B31" s="84" t="s">
        <v>51</v>
      </c>
      <c r="C31" s="165" t="s">
        <v>326</v>
      </c>
      <c r="D31" s="166"/>
      <c r="E31" s="165" t="s">
        <v>327</v>
      </c>
      <c r="F31" s="166"/>
      <c r="G31" s="165" t="s">
        <v>63</v>
      </c>
      <c r="H31" s="166"/>
      <c r="I31" s="165" t="s">
        <v>328</v>
      </c>
      <c r="J31" s="166"/>
      <c r="K31" s="167" t="s">
        <v>329</v>
      </c>
      <c r="L31" s="168"/>
      <c r="M31" s="165" t="s">
        <v>330</v>
      </c>
      <c r="N31" s="169"/>
      <c r="O31" s="173"/>
      <c r="P31" s="87">
        <v>23</v>
      </c>
    </row>
    <row r="32" spans="1:16" ht="15.75" customHeight="1">
      <c r="A32" s="89"/>
      <c r="B32" s="90"/>
      <c r="C32" s="91">
        <v>0.00900462962962963</v>
      </c>
      <c r="D32" s="92">
        <v>1</v>
      </c>
      <c r="E32" s="91">
        <v>0.0090625</v>
      </c>
      <c r="F32" s="92">
        <v>4</v>
      </c>
      <c r="G32" s="91">
        <v>0.0095255</v>
      </c>
      <c r="H32" s="92">
        <v>8</v>
      </c>
      <c r="I32" s="91">
        <v>0.0097569</v>
      </c>
      <c r="J32" s="92">
        <v>12</v>
      </c>
      <c r="K32" s="91">
        <v>0.0101157</v>
      </c>
      <c r="L32" s="92">
        <v>25</v>
      </c>
      <c r="M32" s="91">
        <v>0.010081</v>
      </c>
      <c r="N32" s="93">
        <v>19</v>
      </c>
      <c r="O32" s="94"/>
      <c r="P32" s="95"/>
    </row>
    <row r="33" spans="1:16" ht="15.75" customHeight="1">
      <c r="A33" s="96"/>
      <c r="B33" s="97"/>
      <c r="C33" s="30">
        <v>0.00945601851851852</v>
      </c>
      <c r="D33" s="31">
        <v>16</v>
      </c>
      <c r="E33" s="30">
        <v>0.0186574074074074</v>
      </c>
      <c r="F33" s="31">
        <v>11</v>
      </c>
      <c r="G33" s="30">
        <v>0.0284027777777778</v>
      </c>
      <c r="H33" s="31">
        <v>12</v>
      </c>
      <c r="I33" s="30">
        <v>0.0381712962962963</v>
      </c>
      <c r="J33" s="31">
        <v>12</v>
      </c>
      <c r="K33" s="85">
        <v>0.0479976851851852</v>
      </c>
      <c r="L33" s="31">
        <v>12</v>
      </c>
      <c r="M33" s="85">
        <v>0.0576851851851852</v>
      </c>
      <c r="N33" s="86">
        <v>9</v>
      </c>
      <c r="O33" s="163">
        <v>0.0576851851851852</v>
      </c>
      <c r="P33" s="102"/>
    </row>
    <row r="34" spans="1:16" ht="15.75" customHeight="1">
      <c r="A34" s="88">
        <v>9</v>
      </c>
      <c r="B34" s="84" t="s">
        <v>20</v>
      </c>
      <c r="C34" s="165" t="s">
        <v>331</v>
      </c>
      <c r="D34" s="166"/>
      <c r="E34" s="165" t="s">
        <v>332</v>
      </c>
      <c r="F34" s="166"/>
      <c r="G34" s="165" t="s">
        <v>333</v>
      </c>
      <c r="H34" s="166"/>
      <c r="I34" s="165" t="s">
        <v>334</v>
      </c>
      <c r="J34" s="166"/>
      <c r="K34" s="167" t="s">
        <v>335</v>
      </c>
      <c r="L34" s="168"/>
      <c r="M34" s="165" t="s">
        <v>336</v>
      </c>
      <c r="N34" s="169"/>
      <c r="O34" s="170"/>
      <c r="P34" s="87">
        <v>43</v>
      </c>
    </row>
    <row r="35" spans="1:16" ht="15.75" customHeight="1">
      <c r="A35" s="89"/>
      <c r="B35" s="90"/>
      <c r="C35" s="91">
        <v>0.00945601851851852</v>
      </c>
      <c r="D35" s="92">
        <v>16</v>
      </c>
      <c r="E35" s="91">
        <v>0.0092014</v>
      </c>
      <c r="F35" s="92">
        <v>10</v>
      </c>
      <c r="G35" s="91">
        <v>0.0097454</v>
      </c>
      <c r="H35" s="92">
        <v>19</v>
      </c>
      <c r="I35" s="91">
        <v>0.0097685</v>
      </c>
      <c r="J35" s="92">
        <v>13</v>
      </c>
      <c r="K35" s="91">
        <v>0.0098264</v>
      </c>
      <c r="L35" s="92">
        <v>12</v>
      </c>
      <c r="M35" s="91">
        <v>0.0096875</v>
      </c>
      <c r="N35" s="93">
        <v>6</v>
      </c>
      <c r="O35" s="103"/>
      <c r="P35" s="95"/>
    </row>
    <row r="36" spans="1:16" ht="15.75" customHeight="1">
      <c r="A36" s="96"/>
      <c r="B36" s="97"/>
      <c r="C36" s="98">
        <v>0.00927083333333333</v>
      </c>
      <c r="D36" s="99">
        <v>11</v>
      </c>
      <c r="E36" s="98">
        <v>0.0185763888888889</v>
      </c>
      <c r="F36" s="99">
        <v>9</v>
      </c>
      <c r="G36" s="98">
        <v>0.0281365740740741</v>
      </c>
      <c r="H36" s="99">
        <v>9</v>
      </c>
      <c r="I36" s="98">
        <v>0.0377777777777778</v>
      </c>
      <c r="J36" s="99">
        <v>9</v>
      </c>
      <c r="K36" s="100">
        <v>0.0476736111111111</v>
      </c>
      <c r="L36" s="99">
        <v>10</v>
      </c>
      <c r="M36" s="100">
        <v>0.0578240740740741</v>
      </c>
      <c r="N36" s="101">
        <v>10</v>
      </c>
      <c r="O36" s="163">
        <v>0.0578240740740741</v>
      </c>
      <c r="P36" s="102"/>
    </row>
    <row r="37" spans="1:16" ht="15.75" customHeight="1">
      <c r="A37" s="88">
        <v>10</v>
      </c>
      <c r="B37" s="84" t="s">
        <v>5</v>
      </c>
      <c r="C37" s="165" t="s">
        <v>337</v>
      </c>
      <c r="D37" s="166"/>
      <c r="E37" s="165" t="s">
        <v>338</v>
      </c>
      <c r="F37" s="166"/>
      <c r="G37" s="165" t="s">
        <v>339</v>
      </c>
      <c r="H37" s="166"/>
      <c r="I37" s="165" t="s">
        <v>340</v>
      </c>
      <c r="J37" s="166"/>
      <c r="K37" s="167" t="s">
        <v>341</v>
      </c>
      <c r="L37" s="168"/>
      <c r="M37" s="165" t="s">
        <v>342</v>
      </c>
      <c r="N37" s="169"/>
      <c r="O37" s="173"/>
      <c r="P37" s="87">
        <v>2</v>
      </c>
    </row>
    <row r="38" spans="1:16" ht="15.75" customHeight="1">
      <c r="A38" s="89"/>
      <c r="B38" s="90"/>
      <c r="C38" s="91">
        <v>0.00927083333333333</v>
      </c>
      <c r="D38" s="92">
        <v>11</v>
      </c>
      <c r="E38" s="91">
        <v>0.0093056</v>
      </c>
      <c r="F38" s="92">
        <v>13</v>
      </c>
      <c r="G38" s="91">
        <v>0.0095602</v>
      </c>
      <c r="H38" s="92">
        <v>10</v>
      </c>
      <c r="I38" s="91">
        <v>0.0096412</v>
      </c>
      <c r="J38" s="92">
        <v>8</v>
      </c>
      <c r="K38" s="91">
        <v>0.0098958</v>
      </c>
      <c r="L38" s="92">
        <v>15</v>
      </c>
      <c r="M38" s="91">
        <v>0.0101505</v>
      </c>
      <c r="N38" s="93">
        <v>23</v>
      </c>
      <c r="O38" s="94"/>
      <c r="P38" s="95"/>
    </row>
    <row r="39" spans="1:16" ht="15.75" customHeight="1">
      <c r="A39" s="96"/>
      <c r="B39" s="97"/>
      <c r="C39" s="30">
        <v>0.00902777777777778</v>
      </c>
      <c r="D39" s="31">
        <v>2</v>
      </c>
      <c r="E39" s="30">
        <v>0.0183680555555556</v>
      </c>
      <c r="F39" s="31">
        <v>7</v>
      </c>
      <c r="G39" s="30">
        <v>0.0280555555555556</v>
      </c>
      <c r="H39" s="31">
        <v>7</v>
      </c>
      <c r="I39" s="30">
        <v>0.0378935185185185</v>
      </c>
      <c r="J39" s="31">
        <v>10</v>
      </c>
      <c r="K39" s="85">
        <v>0.0475810185185185</v>
      </c>
      <c r="L39" s="31">
        <v>9</v>
      </c>
      <c r="M39" s="85">
        <v>0.0578472222222222</v>
      </c>
      <c r="N39" s="86">
        <v>11</v>
      </c>
      <c r="O39" s="163">
        <v>0.0578472222222222</v>
      </c>
      <c r="P39" s="102"/>
    </row>
    <row r="40" spans="1:16" ht="15.75" customHeight="1">
      <c r="A40" s="88">
        <v>11</v>
      </c>
      <c r="B40" s="84" t="s">
        <v>45</v>
      </c>
      <c r="C40" s="165" t="s">
        <v>343</v>
      </c>
      <c r="D40" s="166"/>
      <c r="E40" s="165" t="s">
        <v>344</v>
      </c>
      <c r="F40" s="166"/>
      <c r="G40" s="165" t="s">
        <v>345</v>
      </c>
      <c r="H40" s="166"/>
      <c r="I40" s="165" t="s">
        <v>346</v>
      </c>
      <c r="J40" s="166"/>
      <c r="K40" s="167" t="s">
        <v>347</v>
      </c>
      <c r="L40" s="168"/>
      <c r="M40" s="165" t="s">
        <v>348</v>
      </c>
      <c r="N40" s="169"/>
      <c r="O40" s="173"/>
      <c r="P40" s="87">
        <v>5</v>
      </c>
    </row>
    <row r="41" spans="1:16" ht="15.75" customHeight="1">
      <c r="A41" s="89"/>
      <c r="B41" s="90"/>
      <c r="C41" s="91">
        <v>0.00902777777777778</v>
      </c>
      <c r="D41" s="92">
        <v>2</v>
      </c>
      <c r="E41" s="91">
        <v>0.0093403</v>
      </c>
      <c r="F41" s="92">
        <v>15</v>
      </c>
      <c r="G41" s="91">
        <v>0.0096875</v>
      </c>
      <c r="H41" s="92">
        <v>17</v>
      </c>
      <c r="I41" s="91">
        <v>0.009838</v>
      </c>
      <c r="J41" s="92">
        <v>15</v>
      </c>
      <c r="K41" s="91">
        <v>0.0096875</v>
      </c>
      <c r="L41" s="92">
        <v>6</v>
      </c>
      <c r="M41" s="91">
        <v>0.0102662</v>
      </c>
      <c r="N41" s="93">
        <v>27</v>
      </c>
      <c r="O41" s="94"/>
      <c r="P41" s="95"/>
    </row>
    <row r="42" spans="1:16" ht="15.75" customHeight="1">
      <c r="A42" s="96"/>
      <c r="B42" s="97"/>
      <c r="C42" s="98">
        <v>0.0096875</v>
      </c>
      <c r="D42" s="99">
        <v>24</v>
      </c>
      <c r="E42" s="98">
        <v>0.0189236111111111</v>
      </c>
      <c r="F42" s="99">
        <v>17</v>
      </c>
      <c r="G42" s="98">
        <v>0.0285648148148148</v>
      </c>
      <c r="H42" s="99">
        <v>17</v>
      </c>
      <c r="I42" s="98">
        <v>0.0381481481481481</v>
      </c>
      <c r="J42" s="99">
        <v>11</v>
      </c>
      <c r="K42" s="100">
        <v>0.0481134259259259</v>
      </c>
      <c r="L42" s="99">
        <v>13</v>
      </c>
      <c r="M42" s="100">
        <v>0.057962962962963</v>
      </c>
      <c r="N42" s="101">
        <v>12</v>
      </c>
      <c r="O42" s="163">
        <v>0.057962962962963</v>
      </c>
      <c r="P42" s="102"/>
    </row>
    <row r="43" spans="1:16" ht="15.75" customHeight="1">
      <c r="A43" s="88">
        <v>12</v>
      </c>
      <c r="B43" s="84" t="s">
        <v>21</v>
      </c>
      <c r="C43" s="165" t="s">
        <v>349</v>
      </c>
      <c r="D43" s="166"/>
      <c r="E43" s="165" t="s">
        <v>350</v>
      </c>
      <c r="F43" s="166"/>
      <c r="G43" s="165" t="s">
        <v>351</v>
      </c>
      <c r="H43" s="166"/>
      <c r="I43" s="165" t="s">
        <v>352</v>
      </c>
      <c r="J43" s="166"/>
      <c r="K43" s="167" t="s">
        <v>353</v>
      </c>
      <c r="L43" s="168"/>
      <c r="M43" s="165" t="s">
        <v>354</v>
      </c>
      <c r="N43" s="169"/>
      <c r="O43" s="173"/>
      <c r="P43" s="87">
        <v>34</v>
      </c>
    </row>
    <row r="44" spans="1:16" ht="15.75" customHeight="1">
      <c r="A44" s="89"/>
      <c r="B44" s="90"/>
      <c r="C44" s="91">
        <v>0.0096875</v>
      </c>
      <c r="D44" s="92">
        <v>24</v>
      </c>
      <c r="E44" s="91">
        <v>0.0092361</v>
      </c>
      <c r="F44" s="92">
        <v>11</v>
      </c>
      <c r="G44" s="91">
        <v>0.0096412</v>
      </c>
      <c r="H44" s="92">
        <v>12</v>
      </c>
      <c r="I44" s="91">
        <v>0.0095833</v>
      </c>
      <c r="J44" s="92">
        <v>7</v>
      </c>
      <c r="K44" s="91">
        <v>0.0099653</v>
      </c>
      <c r="L44" s="92">
        <v>18</v>
      </c>
      <c r="M44" s="91">
        <v>0.0098495</v>
      </c>
      <c r="N44" s="93">
        <v>13</v>
      </c>
      <c r="O44" s="94"/>
      <c r="P44" s="95"/>
    </row>
    <row r="45" spans="1:16" ht="15.75" customHeight="1">
      <c r="A45" s="96"/>
      <c r="B45" s="97"/>
      <c r="C45" s="30">
        <v>0.0096875</v>
      </c>
      <c r="D45" s="31">
        <v>26</v>
      </c>
      <c r="E45" s="30">
        <v>0.0191666666666667</v>
      </c>
      <c r="F45" s="31">
        <v>23</v>
      </c>
      <c r="G45" s="30">
        <v>0.0285532407407407</v>
      </c>
      <c r="H45" s="31">
        <v>16</v>
      </c>
      <c r="I45" s="30">
        <v>0.0382291666666667</v>
      </c>
      <c r="J45" s="31">
        <v>14</v>
      </c>
      <c r="K45" s="85">
        <v>0.048287037037037</v>
      </c>
      <c r="L45" s="31">
        <v>15</v>
      </c>
      <c r="M45" s="85">
        <v>0.0580902777777778</v>
      </c>
      <c r="N45" s="86">
        <v>13</v>
      </c>
      <c r="O45" s="163">
        <v>0.0580902777777778</v>
      </c>
      <c r="P45" s="102"/>
    </row>
    <row r="46" spans="1:16" ht="15.75" customHeight="1">
      <c r="A46" s="88">
        <v>13</v>
      </c>
      <c r="B46" s="84" t="s">
        <v>16</v>
      </c>
      <c r="C46" s="165" t="s">
        <v>355</v>
      </c>
      <c r="D46" s="166"/>
      <c r="E46" s="165" t="s">
        <v>356</v>
      </c>
      <c r="F46" s="166"/>
      <c r="G46" s="165" t="s">
        <v>357</v>
      </c>
      <c r="H46" s="166"/>
      <c r="I46" s="165" t="s">
        <v>358</v>
      </c>
      <c r="J46" s="166"/>
      <c r="K46" s="167" t="s">
        <v>359</v>
      </c>
      <c r="L46" s="168"/>
      <c r="M46" s="165" t="s">
        <v>360</v>
      </c>
      <c r="N46" s="169"/>
      <c r="O46" s="173"/>
      <c r="P46" s="87">
        <v>21</v>
      </c>
    </row>
    <row r="47" spans="1:16" ht="15.75" customHeight="1">
      <c r="A47" s="89"/>
      <c r="B47" s="90"/>
      <c r="C47" s="91">
        <v>0.0096875</v>
      </c>
      <c r="D47" s="92">
        <v>26</v>
      </c>
      <c r="E47" s="91">
        <v>0.0094792</v>
      </c>
      <c r="F47" s="92">
        <v>20</v>
      </c>
      <c r="G47" s="91">
        <v>0.0093866</v>
      </c>
      <c r="H47" s="92">
        <v>5</v>
      </c>
      <c r="I47" s="91">
        <v>0.0096759</v>
      </c>
      <c r="J47" s="92">
        <v>9</v>
      </c>
      <c r="K47" s="91">
        <v>0.0100579</v>
      </c>
      <c r="L47" s="92">
        <v>22</v>
      </c>
      <c r="M47" s="91">
        <v>0.0098032</v>
      </c>
      <c r="N47" s="93">
        <v>11</v>
      </c>
      <c r="O47" s="103"/>
      <c r="P47" s="95"/>
    </row>
    <row r="48" spans="1:16" ht="15.75" customHeight="1">
      <c r="A48" s="96"/>
      <c r="B48" s="97"/>
      <c r="C48" s="98">
        <v>0.0096875</v>
      </c>
      <c r="D48" s="99">
        <v>25</v>
      </c>
      <c r="E48" s="98">
        <v>0.0188078703703704</v>
      </c>
      <c r="F48" s="99">
        <v>15</v>
      </c>
      <c r="G48" s="98">
        <v>0.0284837962962963</v>
      </c>
      <c r="H48" s="99">
        <v>13</v>
      </c>
      <c r="I48" s="98">
        <v>0.0382060185185185</v>
      </c>
      <c r="J48" s="99">
        <v>13</v>
      </c>
      <c r="K48" s="100">
        <v>0.047974537037037</v>
      </c>
      <c r="L48" s="99">
        <v>11</v>
      </c>
      <c r="M48" s="100">
        <v>0.0582291666666667</v>
      </c>
      <c r="N48" s="101">
        <v>14</v>
      </c>
      <c r="O48" s="163">
        <v>0.0582291666666667</v>
      </c>
      <c r="P48" s="102"/>
    </row>
    <row r="49" spans="1:16" ht="15.75" customHeight="1">
      <c r="A49" s="88">
        <v>14</v>
      </c>
      <c r="B49" s="84" t="s">
        <v>25</v>
      </c>
      <c r="C49" s="165" t="s">
        <v>361</v>
      </c>
      <c r="D49" s="166"/>
      <c r="E49" s="165" t="s">
        <v>362</v>
      </c>
      <c r="F49" s="166"/>
      <c r="G49" s="165" t="s">
        <v>363</v>
      </c>
      <c r="H49" s="166"/>
      <c r="I49" s="165" t="s">
        <v>364</v>
      </c>
      <c r="J49" s="166"/>
      <c r="K49" s="167" t="s">
        <v>365</v>
      </c>
      <c r="L49" s="168"/>
      <c r="M49" s="165" t="s">
        <v>366</v>
      </c>
      <c r="N49" s="169"/>
      <c r="O49" s="173"/>
      <c r="P49" s="87">
        <v>32</v>
      </c>
    </row>
    <row r="50" spans="1:16" ht="15.75" customHeight="1">
      <c r="A50" s="89"/>
      <c r="B50" s="90"/>
      <c r="C50" s="91">
        <v>0.0096875</v>
      </c>
      <c r="D50" s="92">
        <v>25</v>
      </c>
      <c r="E50" s="91">
        <v>0.0091204</v>
      </c>
      <c r="F50" s="92">
        <v>6</v>
      </c>
      <c r="G50" s="91">
        <v>0.0096759</v>
      </c>
      <c r="H50" s="92">
        <v>15</v>
      </c>
      <c r="I50" s="91">
        <v>0.0097222</v>
      </c>
      <c r="J50" s="92">
        <v>11</v>
      </c>
      <c r="K50" s="91">
        <v>0.0097685</v>
      </c>
      <c r="L50" s="92">
        <v>10</v>
      </c>
      <c r="M50" s="91">
        <v>0.010254599999999999</v>
      </c>
      <c r="N50" s="93">
        <v>26</v>
      </c>
      <c r="O50" s="94"/>
      <c r="P50" s="95"/>
    </row>
    <row r="51" spans="1:16" ht="15.75" customHeight="1">
      <c r="A51" s="96"/>
      <c r="B51" s="97"/>
      <c r="C51" s="30">
        <v>0.00931712962962963</v>
      </c>
      <c r="D51" s="31">
        <v>12</v>
      </c>
      <c r="E51" s="30">
        <v>0.0187962962962963</v>
      </c>
      <c r="F51" s="31">
        <v>14</v>
      </c>
      <c r="G51" s="30">
        <v>0.0286226851851852</v>
      </c>
      <c r="H51" s="31">
        <v>18</v>
      </c>
      <c r="I51" s="30">
        <v>0.038599537037037</v>
      </c>
      <c r="J51" s="31">
        <v>17</v>
      </c>
      <c r="K51" s="85">
        <v>0.0486805555555556</v>
      </c>
      <c r="L51" s="31">
        <v>18</v>
      </c>
      <c r="M51" s="85">
        <v>0.0584259259259259</v>
      </c>
      <c r="N51" s="86">
        <v>15</v>
      </c>
      <c r="O51" s="163">
        <v>0.0584259259259259</v>
      </c>
      <c r="P51" s="102"/>
    </row>
    <row r="52" spans="1:16" ht="15.75" customHeight="1">
      <c r="A52" s="88">
        <v>15</v>
      </c>
      <c r="B52" s="84" t="s">
        <v>7</v>
      </c>
      <c r="C52" s="165" t="s">
        <v>367</v>
      </c>
      <c r="D52" s="166"/>
      <c r="E52" s="165" t="s">
        <v>368</v>
      </c>
      <c r="F52" s="166"/>
      <c r="G52" s="165" t="s">
        <v>369</v>
      </c>
      <c r="H52" s="166"/>
      <c r="I52" s="165" t="s">
        <v>370</v>
      </c>
      <c r="J52" s="166"/>
      <c r="K52" s="167" t="s">
        <v>371</v>
      </c>
      <c r="L52" s="168"/>
      <c r="M52" s="165" t="s">
        <v>372</v>
      </c>
      <c r="N52" s="169"/>
      <c r="O52" s="173"/>
      <c r="P52" s="87">
        <v>37</v>
      </c>
    </row>
    <row r="53" spans="1:16" ht="15.75" customHeight="1">
      <c r="A53" s="104"/>
      <c r="B53" s="90"/>
      <c r="C53" s="91">
        <v>0.00931712962962963</v>
      </c>
      <c r="D53" s="92">
        <v>12</v>
      </c>
      <c r="E53" s="91">
        <v>0.0094792</v>
      </c>
      <c r="F53" s="92">
        <v>20</v>
      </c>
      <c r="G53" s="91">
        <v>0.0098264</v>
      </c>
      <c r="H53" s="92">
        <v>24</v>
      </c>
      <c r="I53" s="91">
        <v>0.0099769</v>
      </c>
      <c r="J53" s="92">
        <v>19</v>
      </c>
      <c r="K53" s="91">
        <v>0.010081</v>
      </c>
      <c r="L53" s="92">
        <v>23</v>
      </c>
      <c r="M53" s="91">
        <v>0.0097454</v>
      </c>
      <c r="N53" s="93">
        <v>8</v>
      </c>
      <c r="O53" s="94"/>
      <c r="P53" s="95"/>
    </row>
    <row r="54" spans="1:16" ht="15.75" customHeight="1">
      <c r="A54" s="96"/>
      <c r="B54" s="97"/>
      <c r="C54" s="98">
        <v>0.00969907407407407</v>
      </c>
      <c r="D54" s="99">
        <v>27</v>
      </c>
      <c r="E54" s="98">
        <v>0.0194097222222222</v>
      </c>
      <c r="F54" s="99">
        <v>28</v>
      </c>
      <c r="G54" s="98">
        <v>0.029212962962963</v>
      </c>
      <c r="H54" s="99">
        <v>25</v>
      </c>
      <c r="I54" s="98">
        <v>0.0384375</v>
      </c>
      <c r="J54" s="99">
        <v>16</v>
      </c>
      <c r="K54" s="100">
        <v>0.0482638888888889</v>
      </c>
      <c r="L54" s="99">
        <v>14</v>
      </c>
      <c r="M54" s="100">
        <v>0.0585532407407407</v>
      </c>
      <c r="N54" s="101">
        <v>16</v>
      </c>
      <c r="O54" s="163">
        <v>0.0585532407407407</v>
      </c>
      <c r="P54" s="102"/>
    </row>
    <row r="55" spans="1:16" ht="15.75" customHeight="1">
      <c r="A55" s="88">
        <v>16</v>
      </c>
      <c r="B55" s="84" t="s">
        <v>50</v>
      </c>
      <c r="C55" s="165" t="s">
        <v>373</v>
      </c>
      <c r="D55" s="166"/>
      <c r="E55" s="165" t="s">
        <v>374</v>
      </c>
      <c r="F55" s="166"/>
      <c r="G55" s="165" t="s">
        <v>375</v>
      </c>
      <c r="H55" s="166"/>
      <c r="I55" s="165" t="s">
        <v>376</v>
      </c>
      <c r="J55" s="166"/>
      <c r="K55" s="167" t="s">
        <v>377</v>
      </c>
      <c r="L55" s="168"/>
      <c r="M55" s="165" t="s">
        <v>378</v>
      </c>
      <c r="N55" s="169"/>
      <c r="O55" s="173"/>
      <c r="P55" s="87">
        <v>38</v>
      </c>
    </row>
    <row r="56" spans="1:16" ht="15.75" customHeight="1">
      <c r="A56" s="104"/>
      <c r="B56" s="90"/>
      <c r="C56" s="91">
        <v>0.00969907407407407</v>
      </c>
      <c r="D56" s="92">
        <v>27</v>
      </c>
      <c r="E56" s="91">
        <v>0.0097106</v>
      </c>
      <c r="F56" s="92">
        <v>26</v>
      </c>
      <c r="G56" s="91">
        <v>0.0098032</v>
      </c>
      <c r="H56" s="92">
        <v>22</v>
      </c>
      <c r="I56" s="91">
        <v>0.0092245</v>
      </c>
      <c r="J56" s="92">
        <v>4</v>
      </c>
      <c r="K56" s="91">
        <v>0.0098264</v>
      </c>
      <c r="L56" s="92">
        <v>12</v>
      </c>
      <c r="M56" s="91">
        <v>0.0102894</v>
      </c>
      <c r="N56" s="93">
        <v>28</v>
      </c>
      <c r="O56" s="94"/>
      <c r="P56" s="95"/>
    </row>
    <row r="57" spans="1:16" ht="15.75" customHeight="1">
      <c r="A57" s="96"/>
      <c r="B57" s="97"/>
      <c r="C57" s="30">
        <v>0.00971064814814815</v>
      </c>
      <c r="D57" s="31">
        <v>29</v>
      </c>
      <c r="E57" s="30">
        <v>0.018900462962963</v>
      </c>
      <c r="F57" s="31">
        <v>16</v>
      </c>
      <c r="G57" s="30">
        <v>0.02875</v>
      </c>
      <c r="H57" s="31">
        <v>19</v>
      </c>
      <c r="I57" s="30">
        <v>0.0388657407407407</v>
      </c>
      <c r="J57" s="31">
        <v>22</v>
      </c>
      <c r="K57" s="85">
        <v>0.0483217592592593</v>
      </c>
      <c r="L57" s="31">
        <v>16</v>
      </c>
      <c r="M57" s="85">
        <v>0.0589930555555556</v>
      </c>
      <c r="N57" s="86">
        <v>17</v>
      </c>
      <c r="O57" s="163">
        <v>0.0589930555555556</v>
      </c>
      <c r="P57" s="102"/>
    </row>
    <row r="58" spans="1:16" ht="15.75" customHeight="1">
      <c r="A58" s="88">
        <v>17</v>
      </c>
      <c r="B58" s="84" t="s">
        <v>379</v>
      </c>
      <c r="C58" s="165" t="s">
        <v>380</v>
      </c>
      <c r="D58" s="166"/>
      <c r="E58" s="165" t="s">
        <v>381</v>
      </c>
      <c r="F58" s="166"/>
      <c r="G58" s="165" t="s">
        <v>382</v>
      </c>
      <c r="H58" s="166"/>
      <c r="I58" s="165" t="s">
        <v>383</v>
      </c>
      <c r="J58" s="166"/>
      <c r="K58" s="167" t="s">
        <v>384</v>
      </c>
      <c r="L58" s="168"/>
      <c r="M58" s="165" t="s">
        <v>385</v>
      </c>
      <c r="N58" s="169"/>
      <c r="O58" s="173"/>
      <c r="P58" s="87">
        <v>26</v>
      </c>
    </row>
    <row r="59" spans="1:16" ht="15.75" customHeight="1">
      <c r="A59" s="89"/>
      <c r="B59" s="90"/>
      <c r="C59" s="91">
        <v>0.00971064814814815</v>
      </c>
      <c r="D59" s="92">
        <v>29</v>
      </c>
      <c r="E59" s="91">
        <v>0.0091898</v>
      </c>
      <c r="F59" s="92">
        <v>9</v>
      </c>
      <c r="G59" s="91">
        <v>0.0098495</v>
      </c>
      <c r="H59" s="92">
        <v>27</v>
      </c>
      <c r="I59" s="91">
        <v>0.0101157</v>
      </c>
      <c r="J59" s="92">
        <v>25</v>
      </c>
      <c r="K59" s="91">
        <v>0.009456</v>
      </c>
      <c r="L59" s="92">
        <v>2</v>
      </c>
      <c r="M59" s="91">
        <v>0.0106713</v>
      </c>
      <c r="N59" s="93">
        <v>37</v>
      </c>
      <c r="O59" s="103"/>
      <c r="P59" s="95"/>
    </row>
    <row r="60" spans="1:16" ht="15.75" customHeight="1">
      <c r="A60" s="96"/>
      <c r="B60" s="97"/>
      <c r="C60" s="98">
        <v>0.00945601851851852</v>
      </c>
      <c r="D60" s="99">
        <v>17</v>
      </c>
      <c r="E60" s="98">
        <v>0.0191319444444444</v>
      </c>
      <c r="F60" s="99">
        <v>22</v>
      </c>
      <c r="G60" s="98">
        <v>0.0288773148148148</v>
      </c>
      <c r="H60" s="99">
        <v>22</v>
      </c>
      <c r="I60" s="98">
        <v>0.0388541666666667</v>
      </c>
      <c r="J60" s="99">
        <v>21</v>
      </c>
      <c r="K60" s="100">
        <v>0.0491435185185185</v>
      </c>
      <c r="L60" s="99">
        <v>19</v>
      </c>
      <c r="M60" s="100">
        <v>0.059224537037037</v>
      </c>
      <c r="N60" s="101">
        <v>18</v>
      </c>
      <c r="O60" s="163">
        <v>0.059224537037037</v>
      </c>
      <c r="P60" s="102"/>
    </row>
    <row r="61" spans="1:16" ht="15.75" customHeight="1">
      <c r="A61" s="88">
        <v>18</v>
      </c>
      <c r="B61" s="84" t="s">
        <v>52</v>
      </c>
      <c r="C61" s="165" t="s">
        <v>386</v>
      </c>
      <c r="D61" s="166"/>
      <c r="E61" s="165" t="s">
        <v>387</v>
      </c>
      <c r="F61" s="166"/>
      <c r="G61" s="165" t="s">
        <v>388</v>
      </c>
      <c r="H61" s="166"/>
      <c r="I61" s="165" t="s">
        <v>389</v>
      </c>
      <c r="J61" s="166"/>
      <c r="K61" s="167" t="s">
        <v>390</v>
      </c>
      <c r="L61" s="168"/>
      <c r="M61" s="165" t="s">
        <v>391</v>
      </c>
      <c r="N61" s="169"/>
      <c r="O61" s="173"/>
      <c r="P61" s="87">
        <v>1</v>
      </c>
    </row>
    <row r="62" spans="1:16" ht="15.75" customHeight="1">
      <c r="A62" s="89"/>
      <c r="B62" s="90"/>
      <c r="C62" s="91">
        <v>0.00945601851851852</v>
      </c>
      <c r="D62" s="92">
        <v>17</v>
      </c>
      <c r="E62" s="91">
        <v>0.0096759</v>
      </c>
      <c r="F62" s="92">
        <v>24</v>
      </c>
      <c r="G62" s="91">
        <v>0.0097454</v>
      </c>
      <c r="H62" s="92">
        <v>19</v>
      </c>
      <c r="I62" s="91">
        <v>0.0099769</v>
      </c>
      <c r="J62" s="92">
        <v>19</v>
      </c>
      <c r="K62" s="91">
        <v>0.0102894</v>
      </c>
      <c r="L62" s="92">
        <v>31</v>
      </c>
      <c r="M62" s="91">
        <v>0.010081</v>
      </c>
      <c r="N62" s="93">
        <v>19</v>
      </c>
      <c r="O62" s="94"/>
      <c r="P62" s="95"/>
    </row>
    <row r="63" spans="1:16" ht="15.75" customHeight="1">
      <c r="A63" s="96"/>
      <c r="B63" s="97"/>
      <c r="C63" s="30">
        <v>0.00962962962962963</v>
      </c>
      <c r="D63" s="31">
        <v>22</v>
      </c>
      <c r="E63" s="30">
        <v>0.0196527777777778</v>
      </c>
      <c r="F63" s="31">
        <v>32</v>
      </c>
      <c r="G63" s="30">
        <v>0.0294791666666667</v>
      </c>
      <c r="H63" s="31">
        <v>27</v>
      </c>
      <c r="I63" s="30">
        <v>0.0396990740740741</v>
      </c>
      <c r="J63" s="31">
        <v>27</v>
      </c>
      <c r="K63" s="85">
        <v>0.0496643518518519</v>
      </c>
      <c r="L63" s="31">
        <v>26</v>
      </c>
      <c r="M63" s="85">
        <v>0.0593287037037037</v>
      </c>
      <c r="N63" s="86">
        <v>19</v>
      </c>
      <c r="O63" s="163">
        <v>0.0593287037037037</v>
      </c>
      <c r="P63" s="102"/>
    </row>
    <row r="64" spans="1:16" ht="15.75" customHeight="1">
      <c r="A64" s="88">
        <v>19</v>
      </c>
      <c r="B64" s="84" t="s">
        <v>27</v>
      </c>
      <c r="C64" s="165" t="s">
        <v>392</v>
      </c>
      <c r="D64" s="166"/>
      <c r="E64" s="165" t="s">
        <v>393</v>
      </c>
      <c r="F64" s="166"/>
      <c r="G64" s="165" t="s">
        <v>394</v>
      </c>
      <c r="H64" s="166"/>
      <c r="I64" s="165" t="s">
        <v>395</v>
      </c>
      <c r="J64" s="166"/>
      <c r="K64" s="167" t="s">
        <v>396</v>
      </c>
      <c r="L64" s="168"/>
      <c r="M64" s="165" t="s">
        <v>397</v>
      </c>
      <c r="N64" s="169"/>
      <c r="O64" s="173"/>
      <c r="P64" s="87">
        <v>29</v>
      </c>
    </row>
    <row r="65" spans="1:16" ht="15.75" customHeight="1">
      <c r="A65" s="89"/>
      <c r="B65" s="90"/>
      <c r="C65" s="91">
        <v>0.00962962962962963</v>
      </c>
      <c r="D65" s="92">
        <v>22</v>
      </c>
      <c r="E65" s="91">
        <v>0.0100231</v>
      </c>
      <c r="F65" s="92">
        <v>36</v>
      </c>
      <c r="G65" s="91">
        <v>0.0098264</v>
      </c>
      <c r="H65" s="92">
        <v>24</v>
      </c>
      <c r="I65" s="91">
        <v>0.0102199</v>
      </c>
      <c r="J65" s="92">
        <v>31</v>
      </c>
      <c r="K65" s="91">
        <v>0.0099653</v>
      </c>
      <c r="L65" s="92">
        <v>18</v>
      </c>
      <c r="M65" s="91">
        <v>0.0096644</v>
      </c>
      <c r="N65" s="93">
        <v>5</v>
      </c>
      <c r="O65" s="94"/>
      <c r="P65" s="95"/>
    </row>
    <row r="66" spans="1:16" ht="15.75" customHeight="1">
      <c r="A66" s="96"/>
      <c r="B66" s="97"/>
      <c r="C66" s="98">
        <v>0.00957175925925926</v>
      </c>
      <c r="D66" s="99">
        <v>21</v>
      </c>
      <c r="E66" s="98">
        <v>0.0185069444444444</v>
      </c>
      <c r="F66" s="99">
        <v>8</v>
      </c>
      <c r="G66" s="98">
        <v>0.0283680555555556</v>
      </c>
      <c r="H66" s="99">
        <v>11</v>
      </c>
      <c r="I66" s="98">
        <v>0.0386342592592593</v>
      </c>
      <c r="J66" s="99">
        <v>18</v>
      </c>
      <c r="K66" s="100">
        <v>0.0492824074074074</v>
      </c>
      <c r="L66" s="99">
        <v>22</v>
      </c>
      <c r="M66" s="100">
        <v>0.0593518518518519</v>
      </c>
      <c r="N66" s="101">
        <v>20</v>
      </c>
      <c r="O66" s="163">
        <v>0.0593518518518519</v>
      </c>
      <c r="P66" s="102"/>
    </row>
    <row r="67" spans="1:16" ht="15.75" customHeight="1">
      <c r="A67" s="88">
        <v>20</v>
      </c>
      <c r="B67" s="84" t="s">
        <v>398</v>
      </c>
      <c r="C67" s="165" t="s">
        <v>399</v>
      </c>
      <c r="D67" s="166"/>
      <c r="E67" s="165" t="s">
        <v>400</v>
      </c>
      <c r="F67" s="166"/>
      <c r="G67" s="165" t="s">
        <v>401</v>
      </c>
      <c r="H67" s="166"/>
      <c r="I67" s="165" t="s">
        <v>402</v>
      </c>
      <c r="J67" s="166"/>
      <c r="K67" s="167" t="s">
        <v>403</v>
      </c>
      <c r="L67" s="168"/>
      <c r="M67" s="165" t="s">
        <v>404</v>
      </c>
      <c r="N67" s="169"/>
      <c r="O67" s="173"/>
      <c r="P67" s="87">
        <v>20</v>
      </c>
    </row>
    <row r="68" spans="1:16" ht="15.75" customHeight="1">
      <c r="A68" s="89"/>
      <c r="B68" s="90"/>
      <c r="C68" s="91">
        <v>0.00957175925925926</v>
      </c>
      <c r="D68" s="92">
        <v>21</v>
      </c>
      <c r="E68" s="91">
        <v>0.0089352</v>
      </c>
      <c r="F68" s="92">
        <v>2</v>
      </c>
      <c r="G68" s="91">
        <v>0.0098611</v>
      </c>
      <c r="H68" s="92">
        <v>28</v>
      </c>
      <c r="I68" s="91">
        <v>0.0102662</v>
      </c>
      <c r="J68" s="92">
        <v>32</v>
      </c>
      <c r="K68" s="91">
        <v>0.0106481</v>
      </c>
      <c r="L68" s="92">
        <v>40</v>
      </c>
      <c r="M68" s="91">
        <v>0.0100694</v>
      </c>
      <c r="N68" s="93">
        <v>17</v>
      </c>
      <c r="O68" s="94"/>
      <c r="P68" s="95"/>
    </row>
    <row r="69" spans="1:16" ht="15.75" customHeight="1">
      <c r="A69" s="96"/>
      <c r="B69" s="97"/>
      <c r="C69" s="98">
        <v>0.00922453703703704</v>
      </c>
      <c r="D69" s="105">
        <v>9</v>
      </c>
      <c r="E69" s="98">
        <v>0.0186921296296296</v>
      </c>
      <c r="F69" s="105">
        <v>13</v>
      </c>
      <c r="G69" s="98">
        <v>0.0284953703703704</v>
      </c>
      <c r="H69" s="105">
        <v>14</v>
      </c>
      <c r="I69" s="98">
        <v>0.0383333333333333</v>
      </c>
      <c r="J69" s="105">
        <v>15</v>
      </c>
      <c r="K69" s="100">
        <v>0.0483680555555556</v>
      </c>
      <c r="L69" s="105">
        <v>17</v>
      </c>
      <c r="M69" s="100">
        <v>0.0593981481481481</v>
      </c>
      <c r="N69" s="106">
        <v>21</v>
      </c>
      <c r="O69" s="163">
        <v>0.0593981481481481</v>
      </c>
      <c r="P69" s="102"/>
    </row>
    <row r="70" spans="1:16" ht="15.75" customHeight="1">
      <c r="A70" s="88">
        <v>21</v>
      </c>
      <c r="B70" s="84" t="s">
        <v>47</v>
      </c>
      <c r="C70" s="165" t="s">
        <v>405</v>
      </c>
      <c r="D70" s="166"/>
      <c r="E70" s="165" t="s">
        <v>406</v>
      </c>
      <c r="F70" s="166"/>
      <c r="G70" s="165" t="s">
        <v>407</v>
      </c>
      <c r="H70" s="166"/>
      <c r="I70" s="165" t="s">
        <v>408</v>
      </c>
      <c r="J70" s="166"/>
      <c r="K70" s="167" t="s">
        <v>409</v>
      </c>
      <c r="L70" s="168"/>
      <c r="M70" s="165" t="s">
        <v>410</v>
      </c>
      <c r="N70" s="169"/>
      <c r="O70" s="173"/>
      <c r="P70" s="87">
        <v>15</v>
      </c>
    </row>
    <row r="71" spans="1:16" ht="15.75" customHeight="1">
      <c r="A71" s="83"/>
      <c r="B71" s="84"/>
      <c r="C71" s="107">
        <v>0.00922453703703704</v>
      </c>
      <c r="D71" s="108">
        <v>9</v>
      </c>
      <c r="E71" s="107">
        <v>0.0094676</v>
      </c>
      <c r="F71" s="108">
        <v>18</v>
      </c>
      <c r="G71" s="107">
        <v>0.0098032</v>
      </c>
      <c r="H71" s="108">
        <v>22</v>
      </c>
      <c r="I71" s="107">
        <v>0.009838</v>
      </c>
      <c r="J71" s="108">
        <v>15</v>
      </c>
      <c r="K71" s="107">
        <v>0.0100347</v>
      </c>
      <c r="L71" s="108">
        <v>21</v>
      </c>
      <c r="M71" s="107">
        <v>0.0110301</v>
      </c>
      <c r="N71" s="109">
        <v>40</v>
      </c>
      <c r="O71" s="103"/>
      <c r="P71" s="87"/>
    </row>
    <row r="72" spans="1:16" ht="15.75" customHeight="1">
      <c r="A72" s="96"/>
      <c r="B72" s="97"/>
      <c r="C72" s="98">
        <v>0.0100925925925926</v>
      </c>
      <c r="D72" s="99">
        <v>40</v>
      </c>
      <c r="E72" s="98">
        <v>0.0199421296296296</v>
      </c>
      <c r="F72" s="99">
        <v>37</v>
      </c>
      <c r="G72" s="98">
        <v>0.0296180555555556</v>
      </c>
      <c r="H72" s="99">
        <v>29</v>
      </c>
      <c r="I72" s="98">
        <v>0.039525462962963</v>
      </c>
      <c r="J72" s="99">
        <v>25</v>
      </c>
      <c r="K72" s="100">
        <v>0.0493171296296296</v>
      </c>
      <c r="L72" s="99">
        <v>24</v>
      </c>
      <c r="M72" s="100">
        <v>0.0594097222222222</v>
      </c>
      <c r="N72" s="101">
        <v>22</v>
      </c>
      <c r="O72" s="163">
        <v>0.0594097222222222</v>
      </c>
      <c r="P72" s="102"/>
    </row>
    <row r="73" spans="1:16" ht="15.75" customHeight="1">
      <c r="A73" s="88">
        <v>22</v>
      </c>
      <c r="B73" s="84" t="s">
        <v>411</v>
      </c>
      <c r="C73" s="165" t="s">
        <v>412</v>
      </c>
      <c r="D73" s="166"/>
      <c r="E73" s="165" t="s">
        <v>413</v>
      </c>
      <c r="F73" s="166"/>
      <c r="G73" s="165" t="s">
        <v>414</v>
      </c>
      <c r="H73" s="166"/>
      <c r="I73" s="165" t="s">
        <v>415</v>
      </c>
      <c r="J73" s="166"/>
      <c r="K73" s="167" t="s">
        <v>416</v>
      </c>
      <c r="L73" s="168"/>
      <c r="M73" s="165" t="s">
        <v>417</v>
      </c>
      <c r="N73" s="169"/>
      <c r="O73" s="173"/>
      <c r="P73" s="87">
        <v>27</v>
      </c>
    </row>
    <row r="74" spans="1:16" ht="15.75" customHeight="1">
      <c r="A74" s="89"/>
      <c r="B74" s="90"/>
      <c r="C74" s="91">
        <v>0.0100925925925926</v>
      </c>
      <c r="D74" s="92">
        <v>40</v>
      </c>
      <c r="E74" s="91">
        <v>0.0098495</v>
      </c>
      <c r="F74" s="92">
        <v>31</v>
      </c>
      <c r="G74" s="91">
        <v>0.0096759</v>
      </c>
      <c r="H74" s="92">
        <v>15</v>
      </c>
      <c r="I74" s="91">
        <v>0.0099074</v>
      </c>
      <c r="J74" s="92">
        <v>18</v>
      </c>
      <c r="K74" s="91">
        <v>0.0097917</v>
      </c>
      <c r="L74" s="92">
        <v>11</v>
      </c>
      <c r="M74" s="91">
        <v>0.0100926</v>
      </c>
      <c r="N74" s="93">
        <v>21</v>
      </c>
      <c r="O74" s="94"/>
      <c r="P74" s="95"/>
    </row>
    <row r="75" spans="1:16" ht="15.75" customHeight="1">
      <c r="A75" s="96"/>
      <c r="B75" s="97"/>
      <c r="C75" s="30">
        <v>0.00954861111111111</v>
      </c>
      <c r="D75" s="31">
        <v>20</v>
      </c>
      <c r="E75" s="30">
        <v>0.0192939814814815</v>
      </c>
      <c r="F75" s="31">
        <v>25</v>
      </c>
      <c r="G75" s="30">
        <v>0.0291319444444444</v>
      </c>
      <c r="H75" s="31">
        <v>24</v>
      </c>
      <c r="I75" s="30">
        <v>0.0397222222222222</v>
      </c>
      <c r="J75" s="31">
        <v>28</v>
      </c>
      <c r="K75" s="85">
        <v>0.0496643518518519</v>
      </c>
      <c r="L75" s="31">
        <v>27</v>
      </c>
      <c r="M75" s="85">
        <v>0.0594444444444444</v>
      </c>
      <c r="N75" s="86">
        <v>23</v>
      </c>
      <c r="O75" s="163">
        <v>0.0594444444444444</v>
      </c>
      <c r="P75" s="102"/>
    </row>
    <row r="76" spans="1:16" ht="15.75" customHeight="1">
      <c r="A76" s="88">
        <v>23</v>
      </c>
      <c r="B76" s="84" t="s">
        <v>24</v>
      </c>
      <c r="C76" s="165" t="s">
        <v>418</v>
      </c>
      <c r="D76" s="166"/>
      <c r="E76" s="165" t="s">
        <v>419</v>
      </c>
      <c r="F76" s="166"/>
      <c r="G76" s="165" t="s">
        <v>420</v>
      </c>
      <c r="H76" s="166"/>
      <c r="I76" s="165" t="s">
        <v>421</v>
      </c>
      <c r="J76" s="166"/>
      <c r="K76" s="167" t="s">
        <v>422</v>
      </c>
      <c r="L76" s="168"/>
      <c r="M76" s="165" t="s">
        <v>423</v>
      </c>
      <c r="N76" s="169"/>
      <c r="O76" s="173"/>
      <c r="P76" s="87">
        <v>9</v>
      </c>
    </row>
    <row r="77" spans="1:16" ht="15.75" customHeight="1">
      <c r="A77" s="83"/>
      <c r="B77" s="84"/>
      <c r="C77" s="107">
        <v>0.00954861111111111</v>
      </c>
      <c r="D77" s="108">
        <v>20</v>
      </c>
      <c r="E77" s="107">
        <v>0.0097454</v>
      </c>
      <c r="F77" s="108">
        <v>27</v>
      </c>
      <c r="G77" s="107">
        <v>0.009838</v>
      </c>
      <c r="H77" s="108">
        <v>26</v>
      </c>
      <c r="I77" s="107">
        <v>0.0105903</v>
      </c>
      <c r="J77" s="108">
        <v>38</v>
      </c>
      <c r="K77" s="107">
        <v>0.0099421</v>
      </c>
      <c r="L77" s="108">
        <v>16</v>
      </c>
      <c r="M77" s="107">
        <v>0.0097801</v>
      </c>
      <c r="N77" s="109">
        <v>9</v>
      </c>
      <c r="O77" s="103"/>
      <c r="P77" s="87"/>
    </row>
    <row r="78" spans="1:16" ht="15.75" customHeight="1">
      <c r="A78" s="96"/>
      <c r="B78" s="97"/>
      <c r="C78" s="98">
        <v>0.00983796296296296</v>
      </c>
      <c r="D78" s="99">
        <v>33</v>
      </c>
      <c r="E78" s="98">
        <v>0.019212962962963</v>
      </c>
      <c r="F78" s="99">
        <v>24</v>
      </c>
      <c r="G78" s="98">
        <v>0.0288310185185185</v>
      </c>
      <c r="H78" s="99">
        <v>20</v>
      </c>
      <c r="I78" s="98">
        <v>0.0388310185185185</v>
      </c>
      <c r="J78" s="99">
        <v>20</v>
      </c>
      <c r="K78" s="100">
        <v>0.0493055555555556</v>
      </c>
      <c r="L78" s="99">
        <v>23</v>
      </c>
      <c r="M78" s="100">
        <v>0.0594791666666667</v>
      </c>
      <c r="N78" s="101">
        <v>24</v>
      </c>
      <c r="O78" s="163">
        <v>0.0594791666666667</v>
      </c>
      <c r="P78" s="102"/>
    </row>
    <row r="79" spans="1:16" ht="15.75" customHeight="1">
      <c r="A79" s="88">
        <v>24</v>
      </c>
      <c r="B79" s="84" t="s">
        <v>54</v>
      </c>
      <c r="C79" s="165" t="s">
        <v>424</v>
      </c>
      <c r="D79" s="166"/>
      <c r="E79" s="165" t="s">
        <v>425</v>
      </c>
      <c r="F79" s="166"/>
      <c r="G79" s="165" t="s">
        <v>426</v>
      </c>
      <c r="H79" s="166"/>
      <c r="I79" s="165" t="s">
        <v>427</v>
      </c>
      <c r="J79" s="166"/>
      <c r="K79" s="167" t="s">
        <v>428</v>
      </c>
      <c r="L79" s="168"/>
      <c r="M79" s="165" t="s">
        <v>429</v>
      </c>
      <c r="N79" s="169"/>
      <c r="O79" s="173"/>
      <c r="P79" s="87">
        <v>40</v>
      </c>
    </row>
    <row r="80" spans="1:16" ht="15.75" customHeight="1">
      <c r="A80" s="89"/>
      <c r="B80" s="90"/>
      <c r="C80" s="91">
        <v>0.00983796296296296</v>
      </c>
      <c r="D80" s="92">
        <v>33</v>
      </c>
      <c r="E80" s="91">
        <v>0.009375</v>
      </c>
      <c r="F80" s="92">
        <v>16</v>
      </c>
      <c r="G80" s="91">
        <v>0.0096181</v>
      </c>
      <c r="H80" s="92">
        <v>11</v>
      </c>
      <c r="I80" s="91">
        <v>0.01</v>
      </c>
      <c r="J80" s="92">
        <v>22</v>
      </c>
      <c r="K80" s="91">
        <v>0.0104745</v>
      </c>
      <c r="L80" s="92">
        <v>34</v>
      </c>
      <c r="M80" s="91">
        <v>0.0101736</v>
      </c>
      <c r="N80" s="93">
        <v>24</v>
      </c>
      <c r="O80" s="94"/>
      <c r="P80" s="95"/>
    </row>
    <row r="81" spans="1:16" ht="15.75" customHeight="1">
      <c r="A81" s="96"/>
      <c r="B81" s="97"/>
      <c r="C81" s="30">
        <v>0.00982638888888889</v>
      </c>
      <c r="D81" s="31">
        <v>32</v>
      </c>
      <c r="E81" s="30">
        <v>0.0198842592592593</v>
      </c>
      <c r="F81" s="31">
        <v>35</v>
      </c>
      <c r="G81" s="30">
        <v>0.0298611111111111</v>
      </c>
      <c r="H81" s="31">
        <v>33</v>
      </c>
      <c r="I81" s="30">
        <v>0.0399537037037037</v>
      </c>
      <c r="J81" s="31">
        <v>30</v>
      </c>
      <c r="K81" s="85">
        <v>0.0497800925925926</v>
      </c>
      <c r="L81" s="31">
        <v>28</v>
      </c>
      <c r="M81" s="85">
        <v>0.0595717592592593</v>
      </c>
      <c r="N81" s="86">
        <v>25</v>
      </c>
      <c r="O81" s="163">
        <v>0.0595717592592593</v>
      </c>
      <c r="P81" s="102"/>
    </row>
    <row r="82" spans="1:16" ht="15.75" customHeight="1">
      <c r="A82" s="88">
        <v>25</v>
      </c>
      <c r="B82" s="84" t="s">
        <v>23</v>
      </c>
      <c r="C82" s="165" t="s">
        <v>430</v>
      </c>
      <c r="D82" s="166"/>
      <c r="E82" s="165" t="s">
        <v>431</v>
      </c>
      <c r="F82" s="166"/>
      <c r="G82" s="165" t="s">
        <v>432</v>
      </c>
      <c r="H82" s="166"/>
      <c r="I82" s="165" t="s">
        <v>433</v>
      </c>
      <c r="J82" s="166"/>
      <c r="K82" s="167" t="s">
        <v>434</v>
      </c>
      <c r="L82" s="168"/>
      <c r="M82" s="165" t="s">
        <v>435</v>
      </c>
      <c r="N82" s="169"/>
      <c r="O82" s="173"/>
      <c r="P82" s="87">
        <v>24</v>
      </c>
    </row>
    <row r="83" spans="1:16" ht="15.75" customHeight="1">
      <c r="A83" s="89"/>
      <c r="B83" s="90"/>
      <c r="C83" s="91">
        <v>0.00982638888888889</v>
      </c>
      <c r="D83" s="92">
        <v>32</v>
      </c>
      <c r="E83" s="91">
        <v>0.0100579</v>
      </c>
      <c r="F83" s="92">
        <v>37</v>
      </c>
      <c r="G83" s="91">
        <v>0.0099769</v>
      </c>
      <c r="H83" s="92">
        <v>30</v>
      </c>
      <c r="I83" s="91">
        <v>0.0100926</v>
      </c>
      <c r="J83" s="92">
        <v>24</v>
      </c>
      <c r="K83" s="91">
        <v>0.0098264</v>
      </c>
      <c r="L83" s="92">
        <v>12</v>
      </c>
      <c r="M83" s="91">
        <v>0.0097917</v>
      </c>
      <c r="N83" s="93">
        <v>10</v>
      </c>
      <c r="O83" s="94"/>
      <c r="P83" s="95"/>
    </row>
    <row r="84" spans="1:16" ht="15.75" customHeight="1">
      <c r="A84" s="96"/>
      <c r="B84" s="97"/>
      <c r="C84" s="98">
        <v>0.00939814814814815</v>
      </c>
      <c r="D84" s="99">
        <v>15</v>
      </c>
      <c r="E84" s="98">
        <v>0.0190972222222222</v>
      </c>
      <c r="F84" s="99">
        <v>21</v>
      </c>
      <c r="G84" s="98">
        <v>0.0288773148148148</v>
      </c>
      <c r="H84" s="99">
        <v>21</v>
      </c>
      <c r="I84" s="98">
        <v>0.0390162037037037</v>
      </c>
      <c r="J84" s="99">
        <v>23</v>
      </c>
      <c r="K84" s="100">
        <v>0.0492824074074074</v>
      </c>
      <c r="L84" s="99">
        <v>21</v>
      </c>
      <c r="M84" s="100">
        <v>0.0595833333333333</v>
      </c>
      <c r="N84" s="101">
        <v>26</v>
      </c>
      <c r="O84" s="163">
        <v>0.0595833333333333</v>
      </c>
      <c r="P84" s="102"/>
    </row>
    <row r="85" spans="1:16" ht="15.75" customHeight="1">
      <c r="A85" s="88">
        <v>26</v>
      </c>
      <c r="B85" s="84" t="s">
        <v>18</v>
      </c>
      <c r="C85" s="165" t="s">
        <v>436</v>
      </c>
      <c r="D85" s="166"/>
      <c r="E85" s="165" t="s">
        <v>437</v>
      </c>
      <c r="F85" s="166"/>
      <c r="G85" s="165" t="s">
        <v>438</v>
      </c>
      <c r="H85" s="166"/>
      <c r="I85" s="165" t="s">
        <v>439</v>
      </c>
      <c r="J85" s="166"/>
      <c r="K85" s="167" t="s">
        <v>440</v>
      </c>
      <c r="L85" s="168"/>
      <c r="M85" s="165" t="s">
        <v>441</v>
      </c>
      <c r="N85" s="169"/>
      <c r="O85" s="173"/>
      <c r="P85" s="87">
        <v>11</v>
      </c>
    </row>
    <row r="86" spans="1:16" ht="15.75" customHeight="1">
      <c r="A86" s="89"/>
      <c r="B86" s="90"/>
      <c r="C86" s="91">
        <v>0.00939814814814815</v>
      </c>
      <c r="D86" s="92">
        <v>15</v>
      </c>
      <c r="E86" s="91">
        <v>0.0096991</v>
      </c>
      <c r="F86" s="92">
        <v>25</v>
      </c>
      <c r="G86" s="91">
        <v>0.0097801</v>
      </c>
      <c r="H86" s="92">
        <v>21</v>
      </c>
      <c r="I86" s="91">
        <v>0.0101389</v>
      </c>
      <c r="J86" s="92">
        <v>28</v>
      </c>
      <c r="K86" s="91">
        <v>0.0102662</v>
      </c>
      <c r="L86" s="92">
        <v>30</v>
      </c>
      <c r="M86" s="91">
        <v>0.0103009</v>
      </c>
      <c r="N86" s="93">
        <v>29</v>
      </c>
      <c r="O86" s="103"/>
      <c r="P86" s="95"/>
    </row>
    <row r="87" spans="1:16" ht="15.75" customHeight="1">
      <c r="A87" s="96"/>
      <c r="B87" s="97"/>
      <c r="C87" s="30">
        <v>0.00993055555555556</v>
      </c>
      <c r="D87" s="31">
        <v>38</v>
      </c>
      <c r="E87" s="30">
        <v>0.0199189814814815</v>
      </c>
      <c r="F87" s="31">
        <v>36</v>
      </c>
      <c r="G87" s="30">
        <v>0.0303125</v>
      </c>
      <c r="H87" s="31">
        <v>38</v>
      </c>
      <c r="I87" s="30">
        <v>0.0403125</v>
      </c>
      <c r="J87" s="31">
        <v>36</v>
      </c>
      <c r="K87" s="85">
        <v>0.0498611111111111</v>
      </c>
      <c r="L87" s="31">
        <v>29</v>
      </c>
      <c r="M87" s="85">
        <v>0.0595833333333333</v>
      </c>
      <c r="N87" s="86">
        <v>27</v>
      </c>
      <c r="O87" s="163">
        <v>0.0595833333333333</v>
      </c>
      <c r="P87" s="102"/>
    </row>
    <row r="88" spans="1:16" ht="15.75" customHeight="1">
      <c r="A88" s="88">
        <v>27</v>
      </c>
      <c r="B88" s="84" t="s">
        <v>34</v>
      </c>
      <c r="C88" s="165" t="s">
        <v>442</v>
      </c>
      <c r="D88" s="166"/>
      <c r="E88" s="165" t="s">
        <v>443</v>
      </c>
      <c r="F88" s="166"/>
      <c r="G88" s="165" t="s">
        <v>444</v>
      </c>
      <c r="H88" s="166"/>
      <c r="I88" s="165" t="s">
        <v>445</v>
      </c>
      <c r="J88" s="166"/>
      <c r="K88" s="167" t="s">
        <v>446</v>
      </c>
      <c r="L88" s="168"/>
      <c r="M88" s="165" t="s">
        <v>447</v>
      </c>
      <c r="N88" s="169"/>
      <c r="O88" s="173"/>
      <c r="P88" s="87">
        <v>31</v>
      </c>
    </row>
    <row r="89" spans="1:16" ht="15.75" customHeight="1">
      <c r="A89" s="89"/>
      <c r="B89" s="90"/>
      <c r="C89" s="91">
        <v>0.00993055555555556</v>
      </c>
      <c r="D89" s="92">
        <v>38</v>
      </c>
      <c r="E89" s="91">
        <v>0.0099884</v>
      </c>
      <c r="F89" s="92">
        <v>33</v>
      </c>
      <c r="G89" s="91">
        <v>0.0103935</v>
      </c>
      <c r="H89" s="92">
        <v>39</v>
      </c>
      <c r="I89" s="91">
        <v>0.01</v>
      </c>
      <c r="J89" s="92">
        <v>22</v>
      </c>
      <c r="K89" s="91">
        <v>0.0095486</v>
      </c>
      <c r="L89" s="92">
        <v>3</v>
      </c>
      <c r="M89" s="91">
        <v>0.0097222</v>
      </c>
      <c r="N89" s="93">
        <v>7</v>
      </c>
      <c r="O89" s="94"/>
      <c r="P89" s="95"/>
    </row>
    <row r="90" spans="1:16" ht="15.75" customHeight="1">
      <c r="A90" s="96"/>
      <c r="B90" s="97"/>
      <c r="C90" s="98">
        <v>0.00954861111111111</v>
      </c>
      <c r="D90" s="99">
        <v>19</v>
      </c>
      <c r="E90" s="98">
        <v>0.0190162037037037</v>
      </c>
      <c r="F90" s="99">
        <v>18</v>
      </c>
      <c r="G90" s="98">
        <v>0.0285300925925926</v>
      </c>
      <c r="H90" s="99">
        <v>15</v>
      </c>
      <c r="I90" s="98">
        <v>0.0387037037037037</v>
      </c>
      <c r="J90" s="99">
        <v>19</v>
      </c>
      <c r="K90" s="100">
        <v>0.0492013888888889</v>
      </c>
      <c r="L90" s="99">
        <v>20</v>
      </c>
      <c r="M90" s="100">
        <v>0.0595949074074074</v>
      </c>
      <c r="N90" s="101">
        <v>28</v>
      </c>
      <c r="O90" s="163">
        <v>0.0595949074074074</v>
      </c>
      <c r="P90" s="102"/>
    </row>
    <row r="91" spans="1:16" ht="15.75" customHeight="1">
      <c r="A91" s="88">
        <v>28</v>
      </c>
      <c r="B91" s="84" t="s">
        <v>29</v>
      </c>
      <c r="C91" s="165" t="s">
        <v>448</v>
      </c>
      <c r="D91" s="166"/>
      <c r="E91" s="165" t="s">
        <v>449</v>
      </c>
      <c r="F91" s="166"/>
      <c r="G91" s="165" t="s">
        <v>450</v>
      </c>
      <c r="H91" s="166"/>
      <c r="I91" s="165" t="s">
        <v>451</v>
      </c>
      <c r="J91" s="166"/>
      <c r="K91" s="167" t="s">
        <v>452</v>
      </c>
      <c r="L91" s="168"/>
      <c r="M91" s="165" t="s">
        <v>453</v>
      </c>
      <c r="N91" s="169"/>
      <c r="O91" s="173"/>
      <c r="P91" s="87">
        <v>10</v>
      </c>
    </row>
    <row r="92" spans="1:16" ht="15.75" customHeight="1">
      <c r="A92" s="89"/>
      <c r="B92" s="90"/>
      <c r="C92" s="91">
        <v>0.00954861111111111</v>
      </c>
      <c r="D92" s="92">
        <v>19</v>
      </c>
      <c r="E92" s="91">
        <v>0.0094676</v>
      </c>
      <c r="F92" s="92">
        <v>18</v>
      </c>
      <c r="G92" s="91">
        <v>0.0095139</v>
      </c>
      <c r="H92" s="92">
        <v>7</v>
      </c>
      <c r="I92" s="91">
        <v>0.0101736</v>
      </c>
      <c r="J92" s="92">
        <v>29</v>
      </c>
      <c r="K92" s="91">
        <v>0.0104977</v>
      </c>
      <c r="L92" s="92">
        <v>36</v>
      </c>
      <c r="M92" s="91">
        <v>0.0103935</v>
      </c>
      <c r="N92" s="93">
        <v>32</v>
      </c>
      <c r="O92" s="94"/>
      <c r="P92" s="95"/>
    </row>
    <row r="93" spans="1:16" ht="15.75" customHeight="1">
      <c r="A93" s="96"/>
      <c r="B93" s="97"/>
      <c r="C93" s="30">
        <v>0.00989583333333333</v>
      </c>
      <c r="D93" s="31">
        <v>36</v>
      </c>
      <c r="E93" s="30">
        <v>0.0193518518518519</v>
      </c>
      <c r="F93" s="31">
        <v>26</v>
      </c>
      <c r="G93" s="30">
        <v>0.0290856481481481</v>
      </c>
      <c r="H93" s="31">
        <v>23</v>
      </c>
      <c r="I93" s="30">
        <v>0.0390740740740741</v>
      </c>
      <c r="J93" s="31">
        <v>24</v>
      </c>
      <c r="K93" s="85">
        <v>0.0493865740740741</v>
      </c>
      <c r="L93" s="31">
        <v>25</v>
      </c>
      <c r="M93" s="85">
        <v>0.0597800925925926</v>
      </c>
      <c r="N93" s="86">
        <v>29</v>
      </c>
      <c r="O93" s="163">
        <v>0.0597800925925926</v>
      </c>
      <c r="P93" s="102"/>
    </row>
    <row r="94" spans="1:16" ht="15.75" customHeight="1">
      <c r="A94" s="88">
        <v>29</v>
      </c>
      <c r="B94" s="84" t="s">
        <v>62</v>
      </c>
      <c r="C94" s="165" t="s">
        <v>454</v>
      </c>
      <c r="D94" s="166"/>
      <c r="E94" s="165" t="s">
        <v>455</v>
      </c>
      <c r="F94" s="166"/>
      <c r="G94" s="165" t="s">
        <v>456</v>
      </c>
      <c r="H94" s="166"/>
      <c r="I94" s="165" t="s">
        <v>457</v>
      </c>
      <c r="J94" s="166"/>
      <c r="K94" s="167" t="s">
        <v>458</v>
      </c>
      <c r="L94" s="168"/>
      <c r="M94" s="165" t="s">
        <v>459</v>
      </c>
      <c r="N94" s="169"/>
      <c r="O94" s="173"/>
      <c r="P94" s="87">
        <v>19</v>
      </c>
    </row>
    <row r="95" spans="1:16" ht="15.75" customHeight="1">
      <c r="A95" s="83"/>
      <c r="B95" s="84"/>
      <c r="C95" s="107">
        <v>0.00989583333333333</v>
      </c>
      <c r="D95" s="108">
        <v>36</v>
      </c>
      <c r="E95" s="107">
        <v>0.009456</v>
      </c>
      <c r="F95" s="108">
        <v>17</v>
      </c>
      <c r="G95" s="107">
        <v>0.0097338</v>
      </c>
      <c r="H95" s="108">
        <v>18</v>
      </c>
      <c r="I95" s="107">
        <v>0.0099884</v>
      </c>
      <c r="J95" s="108">
        <v>21</v>
      </c>
      <c r="K95" s="107">
        <v>0.0103125</v>
      </c>
      <c r="L95" s="108">
        <v>33</v>
      </c>
      <c r="M95" s="107">
        <v>0.0103935</v>
      </c>
      <c r="N95" s="109">
        <v>32</v>
      </c>
      <c r="O95" s="103"/>
      <c r="P95" s="87"/>
    </row>
    <row r="96" spans="1:16" ht="15.75" customHeight="1">
      <c r="A96" s="96"/>
      <c r="B96" s="97"/>
      <c r="C96" s="98">
        <v>0.00966435185185185</v>
      </c>
      <c r="D96" s="99">
        <v>23</v>
      </c>
      <c r="E96" s="98">
        <v>0.0194560185185185</v>
      </c>
      <c r="F96" s="99">
        <v>29</v>
      </c>
      <c r="G96" s="98">
        <v>0.0295023148148148</v>
      </c>
      <c r="H96" s="99">
        <v>28</v>
      </c>
      <c r="I96" s="100">
        <v>0.0396180555555556</v>
      </c>
      <c r="J96" s="99">
        <v>26</v>
      </c>
      <c r="K96" s="100">
        <v>0.0499189814814815</v>
      </c>
      <c r="L96" s="99">
        <v>30</v>
      </c>
      <c r="M96" s="100">
        <v>0.0602430555555556</v>
      </c>
      <c r="N96" s="101">
        <v>30</v>
      </c>
      <c r="O96" s="163">
        <v>0.0602430555555556</v>
      </c>
      <c r="P96" s="102"/>
    </row>
    <row r="97" spans="1:16" ht="15.75" customHeight="1">
      <c r="A97" s="88">
        <v>30</v>
      </c>
      <c r="B97" s="84" t="s">
        <v>64</v>
      </c>
      <c r="C97" s="165" t="s">
        <v>460</v>
      </c>
      <c r="D97" s="166"/>
      <c r="E97" s="165" t="s">
        <v>461</v>
      </c>
      <c r="F97" s="166"/>
      <c r="G97" s="165" t="s">
        <v>462</v>
      </c>
      <c r="H97" s="166"/>
      <c r="I97" s="165" t="s">
        <v>463</v>
      </c>
      <c r="J97" s="166"/>
      <c r="K97" s="167" t="s">
        <v>464</v>
      </c>
      <c r="L97" s="168"/>
      <c r="M97" s="165" t="s">
        <v>465</v>
      </c>
      <c r="N97" s="169"/>
      <c r="O97" s="173"/>
      <c r="P97" s="87">
        <v>41</v>
      </c>
    </row>
    <row r="98" spans="1:16" ht="15.75" customHeight="1">
      <c r="A98" s="89"/>
      <c r="B98" s="90"/>
      <c r="C98" s="91">
        <v>0.00966435185185185</v>
      </c>
      <c r="D98" s="92">
        <v>23</v>
      </c>
      <c r="E98" s="91">
        <v>0.0097917</v>
      </c>
      <c r="F98" s="92">
        <v>28</v>
      </c>
      <c r="G98" s="91">
        <v>0.0100463</v>
      </c>
      <c r="H98" s="92">
        <v>31</v>
      </c>
      <c r="I98" s="91">
        <v>0.0101157</v>
      </c>
      <c r="J98" s="92">
        <v>25</v>
      </c>
      <c r="K98" s="91">
        <v>0.0103009</v>
      </c>
      <c r="L98" s="92">
        <v>32</v>
      </c>
      <c r="M98" s="91">
        <v>0.0103241</v>
      </c>
      <c r="N98" s="93">
        <v>30</v>
      </c>
      <c r="O98" s="103"/>
      <c r="P98" s="95"/>
    </row>
    <row r="99" spans="1:16" ht="15.75" customHeight="1">
      <c r="A99" s="96"/>
      <c r="B99" s="97"/>
      <c r="C99" s="30">
        <v>0.0104050925925926</v>
      </c>
      <c r="D99" s="31">
        <v>43</v>
      </c>
      <c r="E99" s="30">
        <v>0.0204166666666667</v>
      </c>
      <c r="F99" s="31">
        <v>41</v>
      </c>
      <c r="G99" s="30">
        <v>0.0300694444444444</v>
      </c>
      <c r="H99" s="31">
        <v>36</v>
      </c>
      <c r="I99" s="85">
        <v>0.0401967592592593</v>
      </c>
      <c r="J99" s="31">
        <v>34</v>
      </c>
      <c r="K99" s="85">
        <v>0.0501736111111111</v>
      </c>
      <c r="L99" s="31">
        <v>33</v>
      </c>
      <c r="M99" s="85">
        <v>0.0603125</v>
      </c>
      <c r="N99" s="86">
        <v>31</v>
      </c>
      <c r="O99" s="163">
        <v>0.0603125</v>
      </c>
      <c r="P99" s="102"/>
    </row>
    <row r="100" spans="1:16" ht="15.75" customHeight="1">
      <c r="A100" s="88">
        <v>31</v>
      </c>
      <c r="B100" s="84" t="s">
        <v>28</v>
      </c>
      <c r="C100" s="165" t="s">
        <v>466</v>
      </c>
      <c r="D100" s="166"/>
      <c r="E100" s="165" t="s">
        <v>467</v>
      </c>
      <c r="F100" s="166"/>
      <c r="G100" s="165" t="s">
        <v>468</v>
      </c>
      <c r="H100" s="166"/>
      <c r="I100" s="165" t="s">
        <v>469</v>
      </c>
      <c r="J100" s="166"/>
      <c r="K100" s="167" t="s">
        <v>470</v>
      </c>
      <c r="L100" s="168"/>
      <c r="M100" s="165" t="s">
        <v>471</v>
      </c>
      <c r="N100" s="169"/>
      <c r="O100" s="173"/>
      <c r="P100" s="87">
        <v>25</v>
      </c>
    </row>
    <row r="101" spans="1:16" ht="15.75" customHeight="1">
      <c r="A101" s="89"/>
      <c r="B101" s="90"/>
      <c r="C101" s="91">
        <v>0.0104050925925926</v>
      </c>
      <c r="D101" s="92">
        <v>43</v>
      </c>
      <c r="E101" s="91">
        <v>0.0100116</v>
      </c>
      <c r="F101" s="92">
        <v>34</v>
      </c>
      <c r="G101" s="91">
        <v>0.0096528</v>
      </c>
      <c r="H101" s="92">
        <v>14</v>
      </c>
      <c r="I101" s="91">
        <v>0.0101273</v>
      </c>
      <c r="J101" s="92">
        <v>27</v>
      </c>
      <c r="K101" s="91">
        <v>0.0099769</v>
      </c>
      <c r="L101" s="92">
        <v>20</v>
      </c>
      <c r="M101" s="91">
        <v>0.0101389</v>
      </c>
      <c r="N101" s="93">
        <v>22</v>
      </c>
      <c r="O101" s="94"/>
      <c r="P101" s="95"/>
    </row>
    <row r="102" spans="1:16" ht="15.75" customHeight="1">
      <c r="A102" s="96"/>
      <c r="B102" s="97"/>
      <c r="C102" s="98">
        <v>0.00996527777777778</v>
      </c>
      <c r="D102" s="99">
        <v>39</v>
      </c>
      <c r="E102" s="98">
        <v>0.0197569444444444</v>
      </c>
      <c r="F102" s="99">
        <v>34</v>
      </c>
      <c r="G102" s="98">
        <v>0.0296759259259259</v>
      </c>
      <c r="H102" s="99">
        <v>30</v>
      </c>
      <c r="I102" s="100">
        <v>0.0400810185185185</v>
      </c>
      <c r="J102" s="99">
        <v>31</v>
      </c>
      <c r="K102" s="100">
        <v>0.050162037037037</v>
      </c>
      <c r="L102" s="99">
        <v>32</v>
      </c>
      <c r="M102" s="100">
        <v>0.0603472222222222</v>
      </c>
      <c r="N102" s="101">
        <v>32</v>
      </c>
      <c r="O102" s="163">
        <v>0.0603472222222222</v>
      </c>
      <c r="P102" s="102"/>
    </row>
    <row r="103" spans="1:16" ht="15.75" customHeight="1">
      <c r="A103" s="88">
        <v>32</v>
      </c>
      <c r="B103" s="84" t="s">
        <v>32</v>
      </c>
      <c r="C103" s="165" t="s">
        <v>472</v>
      </c>
      <c r="D103" s="166"/>
      <c r="E103" s="165" t="s">
        <v>473</v>
      </c>
      <c r="F103" s="166"/>
      <c r="G103" s="165" t="s">
        <v>474</v>
      </c>
      <c r="H103" s="166"/>
      <c r="I103" s="165" t="s">
        <v>475</v>
      </c>
      <c r="J103" s="166"/>
      <c r="K103" s="167" t="s">
        <v>476</v>
      </c>
      <c r="L103" s="168"/>
      <c r="M103" s="165" t="s">
        <v>477</v>
      </c>
      <c r="N103" s="169"/>
      <c r="O103" s="173"/>
      <c r="P103" s="87">
        <v>30</v>
      </c>
    </row>
    <row r="104" spans="1:16" ht="15.75" customHeight="1">
      <c r="A104" s="89"/>
      <c r="B104" s="90"/>
      <c r="C104" s="91">
        <v>0.00996527777777778</v>
      </c>
      <c r="D104" s="92">
        <v>39</v>
      </c>
      <c r="E104" s="91">
        <v>0.0097917</v>
      </c>
      <c r="F104" s="92">
        <v>28</v>
      </c>
      <c r="G104" s="91">
        <v>0.009919</v>
      </c>
      <c r="H104" s="92">
        <v>29</v>
      </c>
      <c r="I104" s="91">
        <v>0.0104051</v>
      </c>
      <c r="J104" s="92">
        <v>35</v>
      </c>
      <c r="K104" s="91">
        <v>0.010081</v>
      </c>
      <c r="L104" s="92">
        <v>23</v>
      </c>
      <c r="M104" s="91">
        <v>0.0101852</v>
      </c>
      <c r="N104" s="93">
        <v>25</v>
      </c>
      <c r="O104" s="94"/>
      <c r="P104" s="95"/>
    </row>
    <row r="105" spans="1:16" ht="15.75" customHeight="1">
      <c r="A105" s="96"/>
      <c r="B105" s="97"/>
      <c r="C105" s="30">
        <v>0.00927083333333333</v>
      </c>
      <c r="D105" s="31">
        <v>10</v>
      </c>
      <c r="E105" s="30">
        <v>0.0194791666666667</v>
      </c>
      <c r="F105" s="31">
        <v>30</v>
      </c>
      <c r="G105" s="30">
        <v>0.0301273148148148</v>
      </c>
      <c r="H105" s="31">
        <v>37</v>
      </c>
      <c r="I105" s="85">
        <v>0.0399421296296296</v>
      </c>
      <c r="J105" s="31">
        <v>29</v>
      </c>
      <c r="K105" s="85">
        <v>0.0500578703703704</v>
      </c>
      <c r="L105" s="31">
        <v>31</v>
      </c>
      <c r="M105" s="85">
        <v>0.0605902777777778</v>
      </c>
      <c r="N105" s="86">
        <v>33</v>
      </c>
      <c r="O105" s="163">
        <v>0.0605902777777778</v>
      </c>
      <c r="P105" s="102"/>
    </row>
    <row r="106" spans="1:16" ht="15.75" customHeight="1">
      <c r="A106" s="88">
        <v>33</v>
      </c>
      <c r="B106" s="84" t="s">
        <v>35</v>
      </c>
      <c r="C106" s="165" t="s">
        <v>478</v>
      </c>
      <c r="D106" s="166"/>
      <c r="E106" s="165" t="s">
        <v>479</v>
      </c>
      <c r="F106" s="166"/>
      <c r="G106" s="165" t="s">
        <v>480</v>
      </c>
      <c r="H106" s="166"/>
      <c r="I106" s="165" t="s">
        <v>481</v>
      </c>
      <c r="J106" s="166"/>
      <c r="K106" s="167" t="s">
        <v>482</v>
      </c>
      <c r="L106" s="168"/>
      <c r="M106" s="165" t="s">
        <v>483</v>
      </c>
      <c r="N106" s="169"/>
      <c r="O106" s="173"/>
      <c r="P106" s="87">
        <v>28</v>
      </c>
    </row>
    <row r="107" spans="1:16" ht="15.75" customHeight="1">
      <c r="A107" s="89"/>
      <c r="B107" s="90"/>
      <c r="C107" s="91">
        <v>0.00927083333333333</v>
      </c>
      <c r="D107" s="92">
        <v>10</v>
      </c>
      <c r="E107" s="91">
        <v>0.0102083</v>
      </c>
      <c r="F107" s="92">
        <v>41</v>
      </c>
      <c r="G107" s="91">
        <v>0.0106481</v>
      </c>
      <c r="H107" s="92">
        <v>42</v>
      </c>
      <c r="I107" s="91">
        <v>0.0098148</v>
      </c>
      <c r="J107" s="92">
        <v>14</v>
      </c>
      <c r="K107" s="91">
        <v>0.0101157</v>
      </c>
      <c r="L107" s="92">
        <v>25</v>
      </c>
      <c r="M107" s="91">
        <v>0.0105324</v>
      </c>
      <c r="N107" s="93">
        <v>36</v>
      </c>
      <c r="O107" s="94"/>
      <c r="P107" s="95"/>
    </row>
    <row r="108" spans="1:16" ht="15.75" customHeight="1">
      <c r="A108" s="96"/>
      <c r="B108" s="97"/>
      <c r="C108" s="98">
        <v>0.00916666666666667</v>
      </c>
      <c r="D108" s="99">
        <v>5</v>
      </c>
      <c r="E108" s="98">
        <v>0.0190509259259259</v>
      </c>
      <c r="F108" s="99">
        <v>19</v>
      </c>
      <c r="G108" s="98">
        <v>0.029224537037037</v>
      </c>
      <c r="H108" s="99">
        <v>26</v>
      </c>
      <c r="I108" s="100">
        <v>0.0406712962962963</v>
      </c>
      <c r="J108" s="99">
        <v>37</v>
      </c>
      <c r="K108" s="100">
        <v>0.0509027777777778</v>
      </c>
      <c r="L108" s="99">
        <v>36</v>
      </c>
      <c r="M108" s="100">
        <v>0.0609606481481481</v>
      </c>
      <c r="N108" s="101">
        <v>34</v>
      </c>
      <c r="O108" s="163">
        <v>0.0609606481481481</v>
      </c>
      <c r="P108" s="102"/>
    </row>
    <row r="109" spans="1:16" ht="15.75" customHeight="1">
      <c r="A109" s="88">
        <v>34</v>
      </c>
      <c r="B109" s="84" t="s">
        <v>61</v>
      </c>
      <c r="C109" s="165" t="s">
        <v>484</v>
      </c>
      <c r="D109" s="171"/>
      <c r="E109" s="165" t="s">
        <v>485</v>
      </c>
      <c r="F109" s="171"/>
      <c r="G109" s="165" t="s">
        <v>486</v>
      </c>
      <c r="H109" s="171"/>
      <c r="I109" s="165" t="s">
        <v>487</v>
      </c>
      <c r="J109" s="171"/>
      <c r="K109" s="167" t="s">
        <v>488</v>
      </c>
      <c r="L109" s="172"/>
      <c r="M109" s="165" t="s">
        <v>489</v>
      </c>
      <c r="N109" s="171"/>
      <c r="O109" s="170"/>
      <c r="P109" s="87">
        <v>17</v>
      </c>
    </row>
    <row r="110" spans="1:16" ht="18">
      <c r="A110" s="83"/>
      <c r="B110" s="84"/>
      <c r="C110" s="107">
        <v>0.00916666666666667</v>
      </c>
      <c r="D110" s="108">
        <v>5</v>
      </c>
      <c r="E110" s="107">
        <v>0.0098843</v>
      </c>
      <c r="F110" s="108">
        <v>32</v>
      </c>
      <c r="G110" s="107">
        <v>0.0101736</v>
      </c>
      <c r="H110" s="108">
        <v>34</v>
      </c>
      <c r="I110" s="107">
        <v>0.0114468</v>
      </c>
      <c r="J110" s="108">
        <v>43</v>
      </c>
      <c r="K110" s="107">
        <v>0.0102315</v>
      </c>
      <c r="L110" s="108">
        <v>28</v>
      </c>
      <c r="M110" s="107">
        <v>0.0100579</v>
      </c>
      <c r="N110" s="109">
        <v>16</v>
      </c>
      <c r="O110" s="103"/>
      <c r="P110" s="87"/>
    </row>
    <row r="111" spans="1:16" ht="18">
      <c r="A111" s="96"/>
      <c r="B111" s="97"/>
      <c r="C111" s="98">
        <v>0.00984953703703704</v>
      </c>
      <c r="D111" s="105">
        <v>35</v>
      </c>
      <c r="E111" s="98">
        <v>0.0199537037037037</v>
      </c>
      <c r="F111" s="105">
        <v>38</v>
      </c>
      <c r="G111" s="98">
        <v>0.0305555555555556</v>
      </c>
      <c r="H111" s="105">
        <v>41</v>
      </c>
      <c r="I111" s="100">
        <v>0.0409259259259259</v>
      </c>
      <c r="J111" s="105">
        <v>40</v>
      </c>
      <c r="K111" s="100">
        <v>0.0511805555555556</v>
      </c>
      <c r="L111" s="105">
        <v>39</v>
      </c>
      <c r="M111" s="100">
        <v>0.0616203703703704</v>
      </c>
      <c r="N111" s="106">
        <v>35</v>
      </c>
      <c r="O111" s="163">
        <v>0.0616203703703704</v>
      </c>
      <c r="P111" s="102"/>
    </row>
    <row r="112" spans="1:16" ht="18">
      <c r="A112" s="88">
        <v>35</v>
      </c>
      <c r="B112" s="84" t="s">
        <v>60</v>
      </c>
      <c r="C112" s="165" t="s">
        <v>490</v>
      </c>
      <c r="D112" s="166"/>
      <c r="E112" s="165" t="s">
        <v>491</v>
      </c>
      <c r="F112" s="166"/>
      <c r="G112" s="165" t="s">
        <v>492</v>
      </c>
      <c r="H112" s="166"/>
      <c r="I112" s="165" t="s">
        <v>493</v>
      </c>
      <c r="J112" s="166"/>
      <c r="K112" s="167" t="s">
        <v>494</v>
      </c>
      <c r="L112" s="168"/>
      <c r="M112" s="165" t="s">
        <v>495</v>
      </c>
      <c r="N112" s="169"/>
      <c r="O112" s="164"/>
      <c r="P112" s="87">
        <v>42</v>
      </c>
    </row>
    <row r="113" spans="1:16" ht="18">
      <c r="A113" s="89"/>
      <c r="B113" s="90"/>
      <c r="C113" s="91">
        <v>0.00984953703703704</v>
      </c>
      <c r="D113" s="92">
        <v>35</v>
      </c>
      <c r="E113" s="91">
        <v>0.0101042</v>
      </c>
      <c r="F113" s="92">
        <v>38</v>
      </c>
      <c r="G113" s="91">
        <v>0.0106019</v>
      </c>
      <c r="H113" s="92">
        <v>41</v>
      </c>
      <c r="I113" s="91">
        <v>0.0103704</v>
      </c>
      <c r="J113" s="92">
        <v>34</v>
      </c>
      <c r="K113" s="91">
        <v>0.010254599999999999</v>
      </c>
      <c r="L113" s="92">
        <v>29</v>
      </c>
      <c r="M113" s="91">
        <v>0.0104398</v>
      </c>
      <c r="N113" s="93">
        <v>34</v>
      </c>
      <c r="O113" s="94"/>
      <c r="P113" s="95"/>
    </row>
    <row r="114" spans="1:16" ht="18">
      <c r="A114" s="96"/>
      <c r="B114" s="97"/>
      <c r="C114" s="98">
        <v>0.00990740740740741</v>
      </c>
      <c r="D114" s="99">
        <v>37</v>
      </c>
      <c r="E114" s="98">
        <v>0.0200462962962963</v>
      </c>
      <c r="F114" s="99">
        <v>40</v>
      </c>
      <c r="G114" s="98">
        <v>0.0303240740740741</v>
      </c>
      <c r="H114" s="99">
        <v>39</v>
      </c>
      <c r="I114" s="100">
        <v>0.0407523148148148</v>
      </c>
      <c r="J114" s="99">
        <v>38</v>
      </c>
      <c r="K114" s="100">
        <v>0.0509143518518519</v>
      </c>
      <c r="L114" s="99">
        <v>37</v>
      </c>
      <c r="M114" s="100">
        <v>0.0617476851851852</v>
      </c>
      <c r="N114" s="101">
        <v>36</v>
      </c>
      <c r="O114" s="163">
        <v>0.0617476851851852</v>
      </c>
      <c r="P114" s="102"/>
    </row>
    <row r="115" spans="1:16" ht="18">
      <c r="A115" s="88">
        <v>36</v>
      </c>
      <c r="B115" s="84" t="s">
        <v>26</v>
      </c>
      <c r="C115" s="165" t="s">
        <v>496</v>
      </c>
      <c r="D115" s="166"/>
      <c r="E115" s="165" t="s">
        <v>497</v>
      </c>
      <c r="F115" s="166"/>
      <c r="G115" s="165" t="s">
        <v>498</v>
      </c>
      <c r="H115" s="166"/>
      <c r="I115" s="165" t="s">
        <v>499</v>
      </c>
      <c r="J115" s="166"/>
      <c r="K115" s="167" t="s">
        <v>500</v>
      </c>
      <c r="L115" s="168"/>
      <c r="M115" s="165" t="s">
        <v>501</v>
      </c>
      <c r="N115" s="169"/>
      <c r="O115" s="164"/>
      <c r="P115" s="87">
        <v>14</v>
      </c>
    </row>
    <row r="116" spans="1:16" ht="18">
      <c r="A116" s="83"/>
      <c r="B116" s="84"/>
      <c r="C116" s="110">
        <v>0.00990740740740741</v>
      </c>
      <c r="D116" s="108">
        <v>37</v>
      </c>
      <c r="E116" s="107">
        <v>0.0101389</v>
      </c>
      <c r="F116" s="108">
        <v>40</v>
      </c>
      <c r="G116" s="107">
        <v>0.0102778</v>
      </c>
      <c r="H116" s="108">
        <v>37</v>
      </c>
      <c r="I116" s="107">
        <v>0.0104282</v>
      </c>
      <c r="J116" s="108">
        <v>36</v>
      </c>
      <c r="K116" s="107">
        <v>0.010162</v>
      </c>
      <c r="L116" s="108">
        <v>27</v>
      </c>
      <c r="M116" s="107">
        <v>0.0108333</v>
      </c>
      <c r="N116" s="108">
        <v>39</v>
      </c>
      <c r="O116" s="103"/>
      <c r="P116" s="87"/>
    </row>
    <row r="117" spans="1:16" ht="18">
      <c r="A117" s="96"/>
      <c r="B117" s="111"/>
      <c r="C117" s="98">
        <v>0.00974537037037037</v>
      </c>
      <c r="D117" s="105">
        <v>31</v>
      </c>
      <c r="E117" s="98">
        <v>0.0195833333333333</v>
      </c>
      <c r="F117" s="105">
        <v>31</v>
      </c>
      <c r="G117" s="98">
        <v>0.0297685185185185</v>
      </c>
      <c r="H117" s="105">
        <v>31</v>
      </c>
      <c r="I117" s="100">
        <v>0.0402314814814815</v>
      </c>
      <c r="J117" s="105">
        <v>35</v>
      </c>
      <c r="K117" s="100">
        <v>0.0507175925925926</v>
      </c>
      <c r="L117" s="105">
        <v>35</v>
      </c>
      <c r="M117" s="100">
        <v>0.0617592592592593</v>
      </c>
      <c r="N117" s="106">
        <v>37</v>
      </c>
      <c r="O117" s="163">
        <v>0.0617592592592593</v>
      </c>
      <c r="P117" s="102"/>
    </row>
    <row r="118" spans="1:16" ht="18">
      <c r="A118" s="88">
        <v>37</v>
      </c>
      <c r="B118" s="112" t="s">
        <v>53</v>
      </c>
      <c r="C118" s="165" t="s">
        <v>502</v>
      </c>
      <c r="D118" s="166"/>
      <c r="E118" s="165" t="s">
        <v>503</v>
      </c>
      <c r="F118" s="166"/>
      <c r="G118" s="165" t="s">
        <v>504</v>
      </c>
      <c r="H118" s="166"/>
      <c r="I118" s="165" t="s">
        <v>505</v>
      </c>
      <c r="J118" s="166"/>
      <c r="K118" s="167" t="s">
        <v>506</v>
      </c>
      <c r="L118" s="168"/>
      <c r="M118" s="165" t="s">
        <v>507</v>
      </c>
      <c r="N118" s="169"/>
      <c r="O118" s="173"/>
      <c r="P118" s="87">
        <v>13</v>
      </c>
    </row>
    <row r="119" spans="1:16" ht="18">
      <c r="A119" s="89"/>
      <c r="B119" s="113"/>
      <c r="C119" s="91">
        <v>0.00974537037037037</v>
      </c>
      <c r="D119" s="92">
        <v>31</v>
      </c>
      <c r="E119" s="91">
        <v>0.009838</v>
      </c>
      <c r="F119" s="92">
        <v>30</v>
      </c>
      <c r="G119" s="91">
        <v>0.0101852</v>
      </c>
      <c r="H119" s="92">
        <v>35</v>
      </c>
      <c r="I119" s="91">
        <v>0.010463</v>
      </c>
      <c r="J119" s="92">
        <v>37</v>
      </c>
      <c r="K119" s="91">
        <v>0.0104861</v>
      </c>
      <c r="L119" s="92">
        <v>35</v>
      </c>
      <c r="M119" s="91">
        <v>0.0110417</v>
      </c>
      <c r="N119" s="93">
        <v>41</v>
      </c>
      <c r="O119" s="94"/>
      <c r="P119" s="95"/>
    </row>
    <row r="120" spans="1:16" ht="18">
      <c r="A120" s="96"/>
      <c r="B120" s="111"/>
      <c r="C120" s="98">
        <v>0.0097337962962963</v>
      </c>
      <c r="D120" s="99">
        <v>30</v>
      </c>
      <c r="E120" s="98">
        <v>0.0193518518518519</v>
      </c>
      <c r="F120" s="99">
        <v>27</v>
      </c>
      <c r="G120" s="98">
        <v>0.0297800925925926</v>
      </c>
      <c r="H120" s="99">
        <v>32</v>
      </c>
      <c r="I120" s="100">
        <v>0.0401041666666667</v>
      </c>
      <c r="J120" s="99">
        <v>33</v>
      </c>
      <c r="K120" s="100">
        <v>0.0510185185185185</v>
      </c>
      <c r="L120" s="99">
        <v>38</v>
      </c>
      <c r="M120" s="100">
        <v>0.0617708333333333</v>
      </c>
      <c r="N120" s="101">
        <v>38</v>
      </c>
      <c r="O120" s="163">
        <v>0.0617708333333333</v>
      </c>
      <c r="P120" s="102"/>
    </row>
    <row r="121" spans="1:16" ht="18">
      <c r="A121" s="88">
        <v>38</v>
      </c>
      <c r="B121" s="112" t="s">
        <v>149</v>
      </c>
      <c r="C121" s="165" t="s">
        <v>508</v>
      </c>
      <c r="D121" s="166"/>
      <c r="E121" s="165" t="s">
        <v>509</v>
      </c>
      <c r="F121" s="166"/>
      <c r="G121" s="165" t="s">
        <v>510</v>
      </c>
      <c r="H121" s="166"/>
      <c r="I121" s="165" t="s">
        <v>511</v>
      </c>
      <c r="J121" s="166"/>
      <c r="K121" s="167" t="s">
        <v>512</v>
      </c>
      <c r="L121" s="168"/>
      <c r="M121" s="165" t="s">
        <v>513</v>
      </c>
      <c r="N121" s="169"/>
      <c r="O121" s="173"/>
      <c r="P121" s="87">
        <v>16</v>
      </c>
    </row>
    <row r="122" spans="1:16" ht="18">
      <c r="A122" s="89"/>
      <c r="B122" s="113"/>
      <c r="C122" s="91">
        <v>0.0097337962962963</v>
      </c>
      <c r="D122" s="92">
        <v>30</v>
      </c>
      <c r="E122" s="91">
        <v>0.0096181</v>
      </c>
      <c r="F122" s="92">
        <v>23</v>
      </c>
      <c r="G122" s="91">
        <v>0.0104282</v>
      </c>
      <c r="H122" s="92">
        <v>40</v>
      </c>
      <c r="I122" s="91">
        <v>0.0103241</v>
      </c>
      <c r="J122" s="92">
        <v>33</v>
      </c>
      <c r="K122" s="91">
        <v>0.0109144</v>
      </c>
      <c r="L122" s="92">
        <v>41</v>
      </c>
      <c r="M122" s="91">
        <v>0.0107523</v>
      </c>
      <c r="N122" s="93">
        <v>38</v>
      </c>
      <c r="O122" s="94"/>
      <c r="P122" s="95"/>
    </row>
    <row r="123" spans="1:16" ht="18">
      <c r="A123" s="96"/>
      <c r="B123" s="111"/>
      <c r="C123" s="30">
        <v>0.00971064814814815</v>
      </c>
      <c r="D123" s="31">
        <v>28</v>
      </c>
      <c r="E123" s="30">
        <v>0.0197222222222222</v>
      </c>
      <c r="F123" s="31">
        <v>33</v>
      </c>
      <c r="G123" s="30">
        <v>0.0298726851851852</v>
      </c>
      <c r="H123" s="31">
        <v>34</v>
      </c>
      <c r="I123" s="85">
        <v>0.0400810185185185</v>
      </c>
      <c r="J123" s="31">
        <v>32</v>
      </c>
      <c r="K123" s="85">
        <v>0.0505787037037037</v>
      </c>
      <c r="L123" s="31">
        <v>34</v>
      </c>
      <c r="M123" s="85">
        <v>0.0618634259259259</v>
      </c>
      <c r="N123" s="86">
        <v>39</v>
      </c>
      <c r="O123" s="163">
        <v>0.0618634259259259</v>
      </c>
      <c r="P123" s="102"/>
    </row>
    <row r="124" spans="1:16" ht="18">
      <c r="A124" s="88">
        <v>39</v>
      </c>
      <c r="B124" s="112" t="s">
        <v>225</v>
      </c>
      <c r="C124" s="165" t="s">
        <v>514</v>
      </c>
      <c r="D124" s="166"/>
      <c r="E124" s="165" t="s">
        <v>515</v>
      </c>
      <c r="F124" s="166"/>
      <c r="G124" s="165" t="s">
        <v>516</v>
      </c>
      <c r="H124" s="166"/>
      <c r="I124" s="165" t="s">
        <v>517</v>
      </c>
      <c r="J124" s="166"/>
      <c r="K124" s="167" t="s">
        <v>518</v>
      </c>
      <c r="L124" s="168"/>
      <c r="M124" s="165" t="s">
        <v>519</v>
      </c>
      <c r="N124" s="169"/>
      <c r="O124" s="173"/>
      <c r="P124" s="87">
        <v>4</v>
      </c>
    </row>
    <row r="125" spans="1:16" ht="18">
      <c r="A125" s="89"/>
      <c r="B125" s="113"/>
      <c r="C125" s="91">
        <v>0.00971064814814815</v>
      </c>
      <c r="D125" s="92">
        <v>28</v>
      </c>
      <c r="E125" s="91">
        <v>0.0100116</v>
      </c>
      <c r="F125" s="92">
        <v>34</v>
      </c>
      <c r="G125" s="91">
        <v>0.0101505</v>
      </c>
      <c r="H125" s="92">
        <v>32</v>
      </c>
      <c r="I125" s="91">
        <v>0.0102083</v>
      </c>
      <c r="J125" s="92">
        <v>30</v>
      </c>
      <c r="K125" s="91">
        <v>0.0104977</v>
      </c>
      <c r="L125" s="92">
        <v>36</v>
      </c>
      <c r="M125" s="91">
        <v>0.0112847</v>
      </c>
      <c r="N125" s="93">
        <v>43</v>
      </c>
      <c r="O125" s="94"/>
      <c r="P125" s="95"/>
    </row>
    <row r="126" spans="1:16" ht="18">
      <c r="A126" s="96"/>
      <c r="B126" s="111"/>
      <c r="C126" s="98">
        <v>0.010150462962963</v>
      </c>
      <c r="D126" s="99">
        <v>41</v>
      </c>
      <c r="E126" s="98">
        <v>0.0204282407407407</v>
      </c>
      <c r="F126" s="99">
        <v>42</v>
      </c>
      <c r="G126" s="98">
        <v>0.0305902777777778</v>
      </c>
      <c r="H126" s="99">
        <v>42</v>
      </c>
      <c r="I126" s="100">
        <v>0.0413194444444444</v>
      </c>
      <c r="J126" s="99">
        <v>43</v>
      </c>
      <c r="K126" s="100">
        <v>0.0518518518518519</v>
      </c>
      <c r="L126" s="99">
        <v>41</v>
      </c>
      <c r="M126" s="100">
        <v>0.0619212962962963</v>
      </c>
      <c r="N126" s="101">
        <v>40</v>
      </c>
      <c r="O126" s="163">
        <v>0.0619212962962963</v>
      </c>
      <c r="P126" s="102"/>
    </row>
    <row r="127" spans="1:16" ht="18">
      <c r="A127" s="88">
        <v>40</v>
      </c>
      <c r="B127" s="112" t="s">
        <v>56</v>
      </c>
      <c r="C127" s="165" t="s">
        <v>520</v>
      </c>
      <c r="D127" s="171"/>
      <c r="E127" s="165" t="s">
        <v>521</v>
      </c>
      <c r="F127" s="171"/>
      <c r="G127" s="165" t="s">
        <v>522</v>
      </c>
      <c r="H127" s="171"/>
      <c r="I127" s="165" t="s">
        <v>523</v>
      </c>
      <c r="J127" s="171"/>
      <c r="K127" s="167" t="s">
        <v>524</v>
      </c>
      <c r="L127" s="172"/>
      <c r="M127" s="165" t="s">
        <v>525</v>
      </c>
      <c r="N127" s="171"/>
      <c r="O127" s="170"/>
      <c r="P127" s="87">
        <v>39</v>
      </c>
    </row>
    <row r="128" spans="1:16" ht="18">
      <c r="A128" s="89"/>
      <c r="B128" s="113"/>
      <c r="C128" s="91">
        <v>0.010150462962963</v>
      </c>
      <c r="D128" s="92">
        <v>41</v>
      </c>
      <c r="E128" s="91">
        <v>0.0102778</v>
      </c>
      <c r="F128" s="92">
        <v>42</v>
      </c>
      <c r="G128" s="91">
        <v>0.010162</v>
      </c>
      <c r="H128" s="92">
        <v>33</v>
      </c>
      <c r="I128" s="91">
        <v>0.0107292</v>
      </c>
      <c r="J128" s="92">
        <v>40</v>
      </c>
      <c r="K128" s="91">
        <v>0.0105324</v>
      </c>
      <c r="L128" s="92">
        <v>38</v>
      </c>
      <c r="M128" s="91">
        <v>0.0100694</v>
      </c>
      <c r="N128" s="93">
        <v>17</v>
      </c>
      <c r="O128" s="94"/>
      <c r="P128" s="95"/>
    </row>
    <row r="129" spans="1:16" ht="18">
      <c r="A129" s="96"/>
      <c r="B129" s="111"/>
      <c r="C129" s="30">
        <v>0.00952546296296296</v>
      </c>
      <c r="D129" s="31">
        <v>18</v>
      </c>
      <c r="E129" s="30">
        <v>0.0190509259259259</v>
      </c>
      <c r="F129" s="31">
        <v>20</v>
      </c>
      <c r="G129" s="30">
        <v>0.0298958333333333</v>
      </c>
      <c r="H129" s="31">
        <v>35</v>
      </c>
      <c r="I129" s="85">
        <v>0.0409259259259259</v>
      </c>
      <c r="J129" s="31">
        <v>39</v>
      </c>
      <c r="K129" s="85">
        <v>0.0515277777777778</v>
      </c>
      <c r="L129" s="31">
        <v>40</v>
      </c>
      <c r="M129" s="85">
        <v>0.0620023148148148</v>
      </c>
      <c r="N129" s="86">
        <v>41</v>
      </c>
      <c r="O129" s="163">
        <v>0.0620023148148148</v>
      </c>
      <c r="P129" s="102"/>
    </row>
    <row r="130" spans="1:16" ht="18">
      <c r="A130" s="88">
        <v>41</v>
      </c>
      <c r="B130" s="112" t="s">
        <v>46</v>
      </c>
      <c r="C130" s="165" t="s">
        <v>526</v>
      </c>
      <c r="D130" s="166"/>
      <c r="E130" s="165" t="s">
        <v>527</v>
      </c>
      <c r="F130" s="166"/>
      <c r="G130" s="165" t="s">
        <v>528</v>
      </c>
      <c r="H130" s="166"/>
      <c r="I130" s="165" t="s">
        <v>529</v>
      </c>
      <c r="J130" s="166"/>
      <c r="K130" s="167" t="s">
        <v>530</v>
      </c>
      <c r="L130" s="168"/>
      <c r="M130" s="165" t="s">
        <v>531</v>
      </c>
      <c r="N130" s="169"/>
      <c r="O130" s="164"/>
      <c r="P130" s="87">
        <v>18</v>
      </c>
    </row>
    <row r="131" spans="1:16" ht="18">
      <c r="A131" s="89"/>
      <c r="B131" s="113"/>
      <c r="C131" s="91">
        <v>0.00952546296296296</v>
      </c>
      <c r="D131" s="92">
        <v>18</v>
      </c>
      <c r="E131" s="91">
        <v>0.0095255</v>
      </c>
      <c r="F131" s="92">
        <v>22</v>
      </c>
      <c r="G131" s="91">
        <v>0.0108449</v>
      </c>
      <c r="H131" s="92">
        <v>43</v>
      </c>
      <c r="I131" s="91">
        <v>0.0110301</v>
      </c>
      <c r="J131" s="92">
        <v>42</v>
      </c>
      <c r="K131" s="91">
        <v>0.0106019</v>
      </c>
      <c r="L131" s="92">
        <v>39</v>
      </c>
      <c r="M131" s="91">
        <v>0.0104745</v>
      </c>
      <c r="N131" s="93">
        <v>35</v>
      </c>
      <c r="O131" s="94"/>
      <c r="P131" s="95"/>
    </row>
    <row r="132" spans="1:16" ht="18">
      <c r="A132" s="96"/>
      <c r="B132" s="111"/>
      <c r="C132" s="98">
        <v>0.00984953703703704</v>
      </c>
      <c r="D132" s="99">
        <v>34</v>
      </c>
      <c r="E132" s="98">
        <v>0.0199652777777778</v>
      </c>
      <c r="F132" s="99">
        <v>39</v>
      </c>
      <c r="G132" s="98">
        <v>0.0303472222222222</v>
      </c>
      <c r="H132" s="99">
        <v>40</v>
      </c>
      <c r="I132" s="100">
        <v>0.0412847222222222</v>
      </c>
      <c r="J132" s="99">
        <v>41</v>
      </c>
      <c r="K132" s="100">
        <v>0.052337962962963</v>
      </c>
      <c r="L132" s="99">
        <v>42</v>
      </c>
      <c r="M132" s="100">
        <v>0.0626736111111111</v>
      </c>
      <c r="N132" s="101">
        <v>42</v>
      </c>
      <c r="O132" s="163">
        <v>0.0626736111111111</v>
      </c>
      <c r="P132" s="102"/>
    </row>
    <row r="133" spans="1:16" ht="18">
      <c r="A133" s="88">
        <v>42</v>
      </c>
      <c r="B133" s="112" t="s">
        <v>33</v>
      </c>
      <c r="C133" s="165" t="s">
        <v>532</v>
      </c>
      <c r="D133" s="166"/>
      <c r="E133" s="165" t="s">
        <v>533</v>
      </c>
      <c r="F133" s="166"/>
      <c r="G133" s="165" t="s">
        <v>534</v>
      </c>
      <c r="H133" s="166"/>
      <c r="I133" s="165" t="s">
        <v>535</v>
      </c>
      <c r="J133" s="166"/>
      <c r="K133" s="167" t="s">
        <v>536</v>
      </c>
      <c r="L133" s="168"/>
      <c r="M133" s="165" t="s">
        <v>537</v>
      </c>
      <c r="N133" s="169"/>
      <c r="O133" s="164"/>
      <c r="P133" s="87">
        <v>3</v>
      </c>
    </row>
    <row r="134" spans="1:16" ht="18">
      <c r="A134" s="83"/>
      <c r="B134" s="112"/>
      <c r="C134" s="107">
        <v>0.00984953703703704</v>
      </c>
      <c r="D134" s="108">
        <v>34</v>
      </c>
      <c r="E134" s="107">
        <v>0.0101157</v>
      </c>
      <c r="F134" s="108">
        <v>39</v>
      </c>
      <c r="G134" s="107">
        <v>0.0103819</v>
      </c>
      <c r="H134" s="108">
        <v>38</v>
      </c>
      <c r="I134" s="107">
        <v>0.0109375</v>
      </c>
      <c r="J134" s="108">
        <v>41</v>
      </c>
      <c r="K134" s="107">
        <v>0.0110532</v>
      </c>
      <c r="L134" s="108">
        <v>42</v>
      </c>
      <c r="M134" s="107">
        <v>0.0103356</v>
      </c>
      <c r="N134" s="109">
        <v>31</v>
      </c>
      <c r="O134" s="103"/>
      <c r="P134" s="95"/>
    </row>
    <row r="135" spans="1:16" ht="18">
      <c r="A135" s="96"/>
      <c r="B135" s="111"/>
      <c r="C135" s="114">
        <v>0.010162037037037</v>
      </c>
      <c r="D135" s="105">
        <v>42</v>
      </c>
      <c r="E135" s="98">
        <v>0.0204398148148148</v>
      </c>
      <c r="F135" s="105">
        <v>43</v>
      </c>
      <c r="G135" s="98">
        <v>0.0306712962962963</v>
      </c>
      <c r="H135" s="105">
        <v>43</v>
      </c>
      <c r="I135" s="100">
        <v>0.0413078703703704</v>
      </c>
      <c r="J135" s="105">
        <v>42</v>
      </c>
      <c r="K135" s="100">
        <v>0.0524421296296296</v>
      </c>
      <c r="L135" s="105">
        <v>43</v>
      </c>
      <c r="M135" s="100">
        <v>0.0635300925925926</v>
      </c>
      <c r="N135" s="105">
        <v>43</v>
      </c>
      <c r="O135" s="163">
        <v>0.0635300925925926</v>
      </c>
      <c r="P135" s="102"/>
    </row>
    <row r="136" spans="1:16" ht="18">
      <c r="A136" s="88">
        <v>43</v>
      </c>
      <c r="B136" s="112" t="s">
        <v>538</v>
      </c>
      <c r="C136" s="165" t="s">
        <v>539</v>
      </c>
      <c r="D136" s="166"/>
      <c r="E136" s="165" t="s">
        <v>540</v>
      </c>
      <c r="F136" s="166"/>
      <c r="G136" s="165" t="s">
        <v>541</v>
      </c>
      <c r="H136" s="166"/>
      <c r="I136" s="165" t="s">
        <v>542</v>
      </c>
      <c r="J136" s="166"/>
      <c r="K136" s="167" t="s">
        <v>543</v>
      </c>
      <c r="L136" s="168"/>
      <c r="M136" s="165" t="s">
        <v>544</v>
      </c>
      <c r="N136" s="166"/>
      <c r="O136" s="164"/>
      <c r="P136" s="87">
        <v>22</v>
      </c>
    </row>
    <row r="137" spans="1:16" ht="18.75" thickBot="1">
      <c r="A137" s="115"/>
      <c r="B137" s="116"/>
      <c r="C137" s="117">
        <v>0.010162037037037</v>
      </c>
      <c r="D137" s="118">
        <v>42</v>
      </c>
      <c r="E137" s="119">
        <v>0.0102778</v>
      </c>
      <c r="F137" s="118">
        <v>42</v>
      </c>
      <c r="G137" s="119">
        <v>0.0102315</v>
      </c>
      <c r="H137" s="118">
        <v>36</v>
      </c>
      <c r="I137" s="119">
        <v>0.0106366</v>
      </c>
      <c r="J137" s="118">
        <v>39</v>
      </c>
      <c r="K137" s="119">
        <v>0.0111343</v>
      </c>
      <c r="L137" s="118">
        <v>43</v>
      </c>
      <c r="M137" s="119">
        <v>0.011088</v>
      </c>
      <c r="N137" s="118">
        <v>42</v>
      </c>
      <c r="O137" s="120"/>
      <c r="P137" s="121"/>
    </row>
  </sheetData>
  <mergeCells count="321">
    <mergeCell ref="O93:O94"/>
    <mergeCell ref="K94:L94"/>
    <mergeCell ref="M94:N94"/>
    <mergeCell ref="O96:O97"/>
    <mergeCell ref="O84:O85"/>
    <mergeCell ref="K85:L85"/>
    <mergeCell ref="P6:P8"/>
    <mergeCell ref="O9:O10"/>
    <mergeCell ref="K10:L10"/>
    <mergeCell ref="A1:P1"/>
    <mergeCell ref="O81:O82"/>
    <mergeCell ref="K82:L82"/>
    <mergeCell ref="M82:N82"/>
    <mergeCell ref="O111:O112"/>
    <mergeCell ref="C112:D112"/>
    <mergeCell ref="E112:F112"/>
    <mergeCell ref="G112:H112"/>
    <mergeCell ref="I112:J112"/>
    <mergeCell ref="K112:L112"/>
    <mergeCell ref="M112:N112"/>
    <mergeCell ref="K115:L115"/>
    <mergeCell ref="M115:N115"/>
    <mergeCell ref="O114:O115"/>
    <mergeCell ref="O117:O118"/>
    <mergeCell ref="O123:O124"/>
    <mergeCell ref="K124:L124"/>
    <mergeCell ref="M124:N124"/>
    <mergeCell ref="A3:B3"/>
    <mergeCell ref="C3:D3"/>
    <mergeCell ref="E3:F3"/>
    <mergeCell ref="G3:H3"/>
    <mergeCell ref="I3:J3"/>
    <mergeCell ref="K3:L3"/>
    <mergeCell ref="M3:N3"/>
    <mergeCell ref="O3:P3"/>
    <mergeCell ref="O6:O8"/>
    <mergeCell ref="C7:D7"/>
    <mergeCell ref="E7:F7"/>
    <mergeCell ref="G7:H7"/>
    <mergeCell ref="I7:J7"/>
    <mergeCell ref="K7:L7"/>
    <mergeCell ref="M7:N7"/>
    <mergeCell ref="G10:H10"/>
    <mergeCell ref="I10:J10"/>
    <mergeCell ref="A4:B5"/>
    <mergeCell ref="A6:A8"/>
    <mergeCell ref="B6:B8"/>
    <mergeCell ref="M10:N10"/>
    <mergeCell ref="O12:O13"/>
    <mergeCell ref="C13:D13"/>
    <mergeCell ref="E13:F13"/>
    <mergeCell ref="G13:H13"/>
    <mergeCell ref="I13:J13"/>
    <mergeCell ref="K13:L13"/>
    <mergeCell ref="M13:N13"/>
    <mergeCell ref="C10:D10"/>
    <mergeCell ref="E10:F10"/>
    <mergeCell ref="O15:O16"/>
    <mergeCell ref="C16:D16"/>
    <mergeCell ref="E16:F16"/>
    <mergeCell ref="G16:H16"/>
    <mergeCell ref="I16:J16"/>
    <mergeCell ref="K16:L16"/>
    <mergeCell ref="M16:N16"/>
    <mergeCell ref="O18:O19"/>
    <mergeCell ref="C19:D19"/>
    <mergeCell ref="E19:F19"/>
    <mergeCell ref="G19:H19"/>
    <mergeCell ref="I19:J19"/>
    <mergeCell ref="K19:L19"/>
    <mergeCell ref="M19:N19"/>
    <mergeCell ref="O21:O22"/>
    <mergeCell ref="C22:D22"/>
    <mergeCell ref="E22:F22"/>
    <mergeCell ref="G22:H22"/>
    <mergeCell ref="I22:J22"/>
    <mergeCell ref="K22:L22"/>
    <mergeCell ref="M22:N22"/>
    <mergeCell ref="O24:O25"/>
    <mergeCell ref="C25:D25"/>
    <mergeCell ref="E25:F25"/>
    <mergeCell ref="G25:H25"/>
    <mergeCell ref="I25:J25"/>
    <mergeCell ref="K25:L25"/>
    <mergeCell ref="M25:N25"/>
    <mergeCell ref="O27:O28"/>
    <mergeCell ref="C28:D28"/>
    <mergeCell ref="E28:F28"/>
    <mergeCell ref="G28:H28"/>
    <mergeCell ref="I28:J28"/>
    <mergeCell ref="K28:L28"/>
    <mergeCell ref="M28:N28"/>
    <mergeCell ref="O30:O31"/>
    <mergeCell ref="C31:D31"/>
    <mergeCell ref="E31:F31"/>
    <mergeCell ref="G31:H31"/>
    <mergeCell ref="I31:J31"/>
    <mergeCell ref="K31:L31"/>
    <mergeCell ref="M31:N31"/>
    <mergeCell ref="O33:O34"/>
    <mergeCell ref="C34:D34"/>
    <mergeCell ref="E34:F34"/>
    <mergeCell ref="G34:H34"/>
    <mergeCell ref="I34:J34"/>
    <mergeCell ref="K34:L34"/>
    <mergeCell ref="M34:N34"/>
    <mergeCell ref="O36:O37"/>
    <mergeCell ref="C37:D37"/>
    <mergeCell ref="E37:F37"/>
    <mergeCell ref="G37:H37"/>
    <mergeCell ref="I37:J37"/>
    <mergeCell ref="K37:L37"/>
    <mergeCell ref="M37:N37"/>
    <mergeCell ref="O39:O40"/>
    <mergeCell ref="C40:D40"/>
    <mergeCell ref="E40:F40"/>
    <mergeCell ref="G40:H40"/>
    <mergeCell ref="I40:J40"/>
    <mergeCell ref="K40:L40"/>
    <mergeCell ref="M40:N40"/>
    <mergeCell ref="O42:O43"/>
    <mergeCell ref="C43:D43"/>
    <mergeCell ref="E43:F43"/>
    <mergeCell ref="G43:H43"/>
    <mergeCell ref="I43:J43"/>
    <mergeCell ref="K43:L43"/>
    <mergeCell ref="M43:N43"/>
    <mergeCell ref="O45:O46"/>
    <mergeCell ref="C46:D46"/>
    <mergeCell ref="E46:F46"/>
    <mergeCell ref="G46:H46"/>
    <mergeCell ref="I46:J46"/>
    <mergeCell ref="K46:L46"/>
    <mergeCell ref="M46:N46"/>
    <mergeCell ref="O48:O49"/>
    <mergeCell ref="C49:D49"/>
    <mergeCell ref="E49:F49"/>
    <mergeCell ref="G49:H49"/>
    <mergeCell ref="I49:J49"/>
    <mergeCell ref="K49:L49"/>
    <mergeCell ref="M49:N49"/>
    <mergeCell ref="O51:O52"/>
    <mergeCell ref="C52:D52"/>
    <mergeCell ref="E52:F52"/>
    <mergeCell ref="G52:H52"/>
    <mergeCell ref="I52:J52"/>
    <mergeCell ref="K52:L52"/>
    <mergeCell ref="M52:N52"/>
    <mergeCell ref="O54:O55"/>
    <mergeCell ref="C55:D55"/>
    <mergeCell ref="E55:F55"/>
    <mergeCell ref="G55:H55"/>
    <mergeCell ref="I55:J55"/>
    <mergeCell ref="K55:L55"/>
    <mergeCell ref="M55:N55"/>
    <mergeCell ref="O57:O58"/>
    <mergeCell ref="C58:D58"/>
    <mergeCell ref="E58:F58"/>
    <mergeCell ref="G58:H58"/>
    <mergeCell ref="I58:J58"/>
    <mergeCell ref="K58:L58"/>
    <mergeCell ref="M58:N58"/>
    <mergeCell ref="O60:O61"/>
    <mergeCell ref="C61:D61"/>
    <mergeCell ref="E61:F61"/>
    <mergeCell ref="G61:H61"/>
    <mergeCell ref="I61:J61"/>
    <mergeCell ref="K61:L61"/>
    <mergeCell ref="M61:N61"/>
    <mergeCell ref="O63:O64"/>
    <mergeCell ref="C64:D64"/>
    <mergeCell ref="E64:F64"/>
    <mergeCell ref="G64:H64"/>
    <mergeCell ref="I64:J64"/>
    <mergeCell ref="K64:L64"/>
    <mergeCell ref="M64:N64"/>
    <mergeCell ref="O66:O67"/>
    <mergeCell ref="C67:D67"/>
    <mergeCell ref="E67:F67"/>
    <mergeCell ref="G67:H67"/>
    <mergeCell ref="I67:J67"/>
    <mergeCell ref="K67:L67"/>
    <mergeCell ref="M67:N67"/>
    <mergeCell ref="O69:O70"/>
    <mergeCell ref="C70:D70"/>
    <mergeCell ref="E70:F70"/>
    <mergeCell ref="G70:H70"/>
    <mergeCell ref="I70:J70"/>
    <mergeCell ref="K70:L70"/>
    <mergeCell ref="M70:N70"/>
    <mergeCell ref="O72:O73"/>
    <mergeCell ref="C73:D73"/>
    <mergeCell ref="E73:F73"/>
    <mergeCell ref="G73:H73"/>
    <mergeCell ref="I73:J73"/>
    <mergeCell ref="K73:L73"/>
    <mergeCell ref="M73:N73"/>
    <mergeCell ref="O75:O76"/>
    <mergeCell ref="C76:D76"/>
    <mergeCell ref="E76:F76"/>
    <mergeCell ref="G76:H76"/>
    <mergeCell ref="I76:J76"/>
    <mergeCell ref="K76:L76"/>
    <mergeCell ref="M76:N76"/>
    <mergeCell ref="O78:O79"/>
    <mergeCell ref="C79:D79"/>
    <mergeCell ref="E79:F79"/>
    <mergeCell ref="G79:H79"/>
    <mergeCell ref="I79:J79"/>
    <mergeCell ref="K79:L79"/>
    <mergeCell ref="M79:N79"/>
    <mergeCell ref="G85:H85"/>
    <mergeCell ref="I85:J85"/>
    <mergeCell ref="C82:D82"/>
    <mergeCell ref="E82:F82"/>
    <mergeCell ref="G82:H82"/>
    <mergeCell ref="I82:J82"/>
    <mergeCell ref="M85:N85"/>
    <mergeCell ref="O87:O88"/>
    <mergeCell ref="C88:D88"/>
    <mergeCell ref="E88:F88"/>
    <mergeCell ref="G88:H88"/>
    <mergeCell ref="I88:J88"/>
    <mergeCell ref="K88:L88"/>
    <mergeCell ref="M88:N88"/>
    <mergeCell ref="C85:D85"/>
    <mergeCell ref="E85:F85"/>
    <mergeCell ref="O90:O91"/>
    <mergeCell ref="C91:D91"/>
    <mergeCell ref="E91:F91"/>
    <mergeCell ref="G91:H91"/>
    <mergeCell ref="I91:J91"/>
    <mergeCell ref="K91:L91"/>
    <mergeCell ref="M91:N91"/>
    <mergeCell ref="E97:F97"/>
    <mergeCell ref="G97:H97"/>
    <mergeCell ref="I97:J97"/>
    <mergeCell ref="C94:D94"/>
    <mergeCell ref="E94:F94"/>
    <mergeCell ref="G94:H94"/>
    <mergeCell ref="I94:J94"/>
    <mergeCell ref="K97:L97"/>
    <mergeCell ref="M97:N97"/>
    <mergeCell ref="O99:O100"/>
    <mergeCell ref="C100:D100"/>
    <mergeCell ref="E100:F100"/>
    <mergeCell ref="G100:H100"/>
    <mergeCell ref="I100:J100"/>
    <mergeCell ref="K100:L100"/>
    <mergeCell ref="M100:N100"/>
    <mergeCell ref="C97:D97"/>
    <mergeCell ref="O102:O103"/>
    <mergeCell ref="C103:D103"/>
    <mergeCell ref="E103:F103"/>
    <mergeCell ref="G103:H103"/>
    <mergeCell ref="I103:J103"/>
    <mergeCell ref="K103:L103"/>
    <mergeCell ref="M103:N103"/>
    <mergeCell ref="O105:O106"/>
    <mergeCell ref="C106:D106"/>
    <mergeCell ref="E106:F106"/>
    <mergeCell ref="G106:H106"/>
    <mergeCell ref="I106:J106"/>
    <mergeCell ref="K106:L106"/>
    <mergeCell ref="M106:N106"/>
    <mergeCell ref="O108:O109"/>
    <mergeCell ref="C109:D109"/>
    <mergeCell ref="E109:F109"/>
    <mergeCell ref="G109:H109"/>
    <mergeCell ref="I109:J109"/>
    <mergeCell ref="K109:L109"/>
    <mergeCell ref="M109:N109"/>
    <mergeCell ref="E118:F118"/>
    <mergeCell ref="G118:H118"/>
    <mergeCell ref="I118:J118"/>
    <mergeCell ref="C115:D115"/>
    <mergeCell ref="E115:F115"/>
    <mergeCell ref="G115:H115"/>
    <mergeCell ref="I115:J115"/>
    <mergeCell ref="K118:L118"/>
    <mergeCell ref="M118:N118"/>
    <mergeCell ref="O120:O121"/>
    <mergeCell ref="C121:D121"/>
    <mergeCell ref="E121:F121"/>
    <mergeCell ref="G121:H121"/>
    <mergeCell ref="I121:J121"/>
    <mergeCell ref="K121:L121"/>
    <mergeCell ref="M121:N121"/>
    <mergeCell ref="C118:D118"/>
    <mergeCell ref="C124:D124"/>
    <mergeCell ref="E124:F124"/>
    <mergeCell ref="G124:H124"/>
    <mergeCell ref="I124:J124"/>
    <mergeCell ref="O126:O127"/>
    <mergeCell ref="C127:D127"/>
    <mergeCell ref="E127:F127"/>
    <mergeCell ref="G127:H127"/>
    <mergeCell ref="I127:J127"/>
    <mergeCell ref="K127:L127"/>
    <mergeCell ref="M127:N127"/>
    <mergeCell ref="O129:O130"/>
    <mergeCell ref="C130:D130"/>
    <mergeCell ref="E130:F130"/>
    <mergeCell ref="G130:H130"/>
    <mergeCell ref="I130:J130"/>
    <mergeCell ref="K130:L130"/>
    <mergeCell ref="M130:N130"/>
    <mergeCell ref="O132:O133"/>
    <mergeCell ref="C133:D133"/>
    <mergeCell ref="E133:F133"/>
    <mergeCell ref="G133:H133"/>
    <mergeCell ref="I133:J133"/>
    <mergeCell ref="K133:L133"/>
    <mergeCell ref="M133:N133"/>
    <mergeCell ref="O135:O136"/>
    <mergeCell ref="C136:D136"/>
    <mergeCell ref="E136:F136"/>
    <mergeCell ref="G136:H136"/>
    <mergeCell ref="I136:J136"/>
    <mergeCell ref="K136:L136"/>
    <mergeCell ref="M136:N136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T.YAMANE</cp:lastModifiedBy>
  <cp:lastPrinted>2011-01-14T21:20:14Z</cp:lastPrinted>
  <dcterms:created xsi:type="dcterms:W3CDTF">2006-11-02T04:17:47Z</dcterms:created>
  <dcterms:modified xsi:type="dcterms:W3CDTF">2011-01-14T21:21:11Z</dcterms:modified>
  <cp:category/>
  <cp:version/>
  <cp:contentType/>
  <cp:contentStatus/>
</cp:coreProperties>
</file>