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5480" windowHeight="6195" tabRatio="841" activeTab="1"/>
  </bookViews>
  <sheets>
    <sheet name="ﾀｲﾄﾙ" sheetId="1" r:id="rId1"/>
    <sheet name="男子" sheetId="2" r:id="rId2"/>
    <sheet name="女子" sheetId="3" r:id="rId3"/>
    <sheet name="ﾄﾗｯｸ男" sheetId="4" r:id="rId4"/>
    <sheet name="ﾄﾗｯｸ女" sheetId="5" r:id="rId5"/>
    <sheet name="ﾌｨｰﾙﾄﾞ男" sheetId="6" r:id="rId6"/>
    <sheet name="ﾌｨｰﾙﾄﾞ女" sheetId="7" r:id="rId7"/>
    <sheet name="ﾘﾚｰ男" sheetId="8" r:id="rId8"/>
    <sheet name="ﾘﾚｰ女" sheetId="9" r:id="rId9"/>
  </sheets>
  <externalReferences>
    <externalReference r:id="rId12"/>
  </externalReferences>
  <definedNames>
    <definedName name="Add_Sheets_File_Format">[1]!Add_Sheets_File_Format</definedName>
    <definedName name="Move_Sheets">[1]!Move_Sheets</definedName>
    <definedName name="Move_Sheets_Numbering">[1]!Move_Sheets_Numbering</definedName>
    <definedName name="_xlnm.Print_Area" localSheetId="0">'ﾀｲﾄﾙ'!$A$1:$I$23</definedName>
    <definedName name="_xlnm.Print_Area" localSheetId="4">'ﾄﾗｯｸ女'!$A$1:$T$86</definedName>
    <definedName name="_xlnm.Print_Area" localSheetId="3">'ﾄﾗｯｸ男'!$A$1:$T$102</definedName>
    <definedName name="_xlnm.Print_Area" localSheetId="8">'ﾘﾚｰ女'!$A$1:$L$42</definedName>
    <definedName name="_xlnm.Print_Area" localSheetId="7">'ﾘﾚｰ男'!$A$1:$L$42</definedName>
    <definedName name="_xlnm.Print_Area" localSheetId="2">'女子'!$A$1:$S$47</definedName>
    <definedName name="_xlnm.Print_Area" localSheetId="1">'男子'!$A$8:$S$53</definedName>
    <definedName name="_xlnm.Print_Titles" localSheetId="4">'ﾄﾗｯｸ女'!$1:$6</definedName>
    <definedName name="_xlnm.Print_Titles" localSheetId="3">'ﾄﾗｯｸ男'!$1:$6</definedName>
    <definedName name="_xlnm.Print_Titles" localSheetId="8">'ﾘﾚｰ女'!$1:$6</definedName>
    <definedName name="_xlnm.Print_Titles" localSheetId="7">'ﾘﾚｰ男'!$1:$6</definedName>
    <definedName name="_xlnm.Print_Titles" localSheetId="2">'女子'!$1:$7</definedName>
    <definedName name="_xlnm.Print_Titles" localSheetId="1">'男子'!$1:$7</definedName>
  </definedNames>
  <calcPr fullCalcOnLoad="1"/>
</workbook>
</file>

<file path=xl/sharedStrings.xml><?xml version="1.0" encoding="utf-8"?>
<sst xmlns="http://schemas.openxmlformats.org/spreadsheetml/2006/main" count="4176" uniqueCount="1390">
  <si>
    <t>期　　日</t>
  </si>
  <si>
    <t>陸 協 名　</t>
  </si>
  <si>
    <t>主催団体</t>
  </si>
  <si>
    <t>大会名</t>
  </si>
  <si>
    <t>第40回　筑前地区中学校陸上競技大会</t>
  </si>
  <si>
    <t>平成23年7月21日（木）</t>
  </si>
  <si>
    <t>福岡</t>
  </si>
  <si>
    <t>筑前地区中学校体育連盟･筑紫区市町教育委員会</t>
  </si>
  <si>
    <t>会　　場</t>
  </si>
  <si>
    <t>博多の森陸上競技場</t>
  </si>
  <si>
    <t>大会ｺｰﾄﾞ</t>
  </si>
  <si>
    <t>競技場ｺｰﾄﾞ</t>
  </si>
  <si>
    <t>総　　務</t>
  </si>
  <si>
    <t>吉村　浩</t>
  </si>
  <si>
    <t>審 判 長</t>
  </si>
  <si>
    <t>丸山　信幸</t>
  </si>
  <si>
    <t>記録主任</t>
  </si>
  <si>
    <t>日原　洋一</t>
  </si>
  <si>
    <t>気象条件</t>
  </si>
  <si>
    <t>月日(曜)</t>
  </si>
  <si>
    <t>時刻</t>
  </si>
  <si>
    <t>天気</t>
  </si>
  <si>
    <t>気温(℃)</t>
  </si>
  <si>
    <t>湿度(％)</t>
  </si>
  <si>
    <t>風向</t>
  </si>
  <si>
    <t>風速(m/s)</t>
  </si>
  <si>
    <t>9月23日(木)</t>
  </si>
  <si>
    <t>雨</t>
  </si>
  <si>
    <t>南西</t>
  </si>
  <si>
    <t>曇</t>
  </si>
  <si>
    <t>南</t>
  </si>
  <si>
    <t>南東</t>
  </si>
  <si>
    <t>走幅跳</t>
  </si>
  <si>
    <t>走高跳</t>
  </si>
  <si>
    <t>男</t>
  </si>
  <si>
    <t>１位</t>
  </si>
  <si>
    <t>２位</t>
  </si>
  <si>
    <t>３位</t>
  </si>
  <si>
    <t>４位</t>
  </si>
  <si>
    <t>５位</t>
  </si>
  <si>
    <t>６位</t>
  </si>
  <si>
    <t>７位</t>
  </si>
  <si>
    <t>８位</t>
  </si>
  <si>
    <t>日付</t>
  </si>
  <si>
    <t>種目</t>
  </si>
  <si>
    <t>風速</t>
  </si>
  <si>
    <t>氏名／所属</t>
  </si>
  <si>
    <t>記録</t>
  </si>
  <si>
    <t>1年100m</t>
  </si>
  <si>
    <t>2年100m</t>
  </si>
  <si>
    <t>3年100m</t>
  </si>
  <si>
    <t>200m</t>
  </si>
  <si>
    <t>800m</t>
  </si>
  <si>
    <t>1年1500m</t>
  </si>
  <si>
    <t>2年1500m</t>
  </si>
  <si>
    <t>3年1500m</t>
  </si>
  <si>
    <t>3000m</t>
  </si>
  <si>
    <t>砲丸投</t>
  </si>
  <si>
    <t>3年三段跳</t>
  </si>
  <si>
    <t>400m</t>
  </si>
  <si>
    <t>低学年100mH</t>
  </si>
  <si>
    <t>110mH</t>
  </si>
  <si>
    <t>低学年400mR</t>
  </si>
  <si>
    <t>400mR</t>
  </si>
  <si>
    <t>総合</t>
  </si>
  <si>
    <t>●大会新　　▼大会タイ</t>
  </si>
  <si>
    <t>フィールド種目記録表（男）</t>
  </si>
  <si>
    <t>種　　目</t>
  </si>
  <si>
    <t>日</t>
  </si>
  <si>
    <t>ﾚｰｽ区分</t>
  </si>
  <si>
    <t>順位</t>
  </si>
  <si>
    <t>選　手　名</t>
  </si>
  <si>
    <t>所　 属</t>
  </si>
  <si>
    <t>記　録</t>
  </si>
  <si>
    <t>風</t>
  </si>
  <si>
    <t>男子共通走幅跳</t>
  </si>
  <si>
    <t>男子共通走高跳</t>
  </si>
  <si>
    <t>男子共通砲丸投</t>
  </si>
  <si>
    <t>男子３年三段跳</t>
  </si>
  <si>
    <t>トラック種目記録表（男）</t>
  </si>
  <si>
    <t>男子1年100ｍ</t>
  </si>
  <si>
    <t>予選１組</t>
  </si>
  <si>
    <t>予選2組</t>
  </si>
  <si>
    <t>予選3組</t>
  </si>
  <si>
    <t>予選4組</t>
  </si>
  <si>
    <t>男子2年100ｍ</t>
  </si>
  <si>
    <t>男子3年100ｍ</t>
  </si>
  <si>
    <t>男子共通200ｍ</t>
  </si>
  <si>
    <t>ﾀｲﾑ決勝１組</t>
  </si>
  <si>
    <t>ﾀｲﾑ決勝2組</t>
  </si>
  <si>
    <t>ﾀｲﾑ決勝3組</t>
  </si>
  <si>
    <t>ﾀｲﾑ決勝4組</t>
  </si>
  <si>
    <t>男子共通800ｍ</t>
  </si>
  <si>
    <t>ﾀｲﾑ決勝２組</t>
  </si>
  <si>
    <t>男子1年1500ｍ</t>
  </si>
  <si>
    <t>男子2年1500ｍ</t>
  </si>
  <si>
    <t>男子3年1500ｍ</t>
  </si>
  <si>
    <t>男子共通3000ｍ</t>
  </si>
  <si>
    <t>男子共通400ｍ</t>
  </si>
  <si>
    <t>男子低学年100ｍH</t>
  </si>
  <si>
    <t>男子共通110ｍH</t>
  </si>
  <si>
    <t>リレー種目記録表（男）</t>
  </si>
  <si>
    <t>チーム名</t>
  </si>
  <si>
    <t>選手名１</t>
  </si>
  <si>
    <t>選手名２</t>
  </si>
  <si>
    <t>選手名３</t>
  </si>
  <si>
    <t>選手名４</t>
  </si>
  <si>
    <t>備　考</t>
  </si>
  <si>
    <t>男子低学年400mR</t>
  </si>
  <si>
    <t>予選２組</t>
  </si>
  <si>
    <t>予選３組</t>
  </si>
  <si>
    <t>男子共通400mR</t>
  </si>
  <si>
    <t>低学年400mR</t>
  </si>
  <si>
    <t>女</t>
  </si>
  <si>
    <t>200m</t>
  </si>
  <si>
    <t>1年800m</t>
  </si>
  <si>
    <t>2年800m</t>
  </si>
  <si>
    <t>3年800m</t>
  </si>
  <si>
    <t>1500m</t>
  </si>
  <si>
    <t>(6位)</t>
  </si>
  <si>
    <t>低学年80mH</t>
  </si>
  <si>
    <t>100mH</t>
  </si>
  <si>
    <t>フィールド種目記録表（女）</t>
  </si>
  <si>
    <t>女子共通走幅跳</t>
  </si>
  <si>
    <t>女子共通走高跳</t>
  </si>
  <si>
    <t>女子共通砲丸投</t>
  </si>
  <si>
    <t>トラック種目記録表（女）</t>
  </si>
  <si>
    <t>女子1年100ｍ</t>
  </si>
  <si>
    <t>予選1組</t>
  </si>
  <si>
    <t>女子2年100ｍ</t>
  </si>
  <si>
    <t>女子3年100ｍ</t>
  </si>
  <si>
    <t>女子共通200ｍ</t>
  </si>
  <si>
    <t>女子1年800ｍ</t>
  </si>
  <si>
    <t>女子2年800ｍ</t>
  </si>
  <si>
    <t>女子3年800ｍ</t>
  </si>
  <si>
    <t>女子共通1500ｍ</t>
  </si>
  <si>
    <t>女子低学年80ｍH</t>
  </si>
  <si>
    <t>女子共通100ｍH</t>
  </si>
  <si>
    <t>リレー種目記録表（女）</t>
  </si>
  <si>
    <t>女子低学年400mR</t>
  </si>
  <si>
    <t>女子共通400mR</t>
  </si>
  <si>
    <t>第40回　筑前地区中学校陸上競技大会</t>
  </si>
  <si>
    <t>期　　日　　平成23年7月21日（木）</t>
  </si>
  <si>
    <t>陸 協 名　　福岡</t>
  </si>
  <si>
    <t>総　　務　　吉村　浩</t>
  </si>
  <si>
    <t>主催団体　　筑前地区中学校体育連盟･筑紫区市町教育委員会</t>
  </si>
  <si>
    <t>大会ｺｰﾄﾞ　　401060</t>
  </si>
  <si>
    <t>審 判 長　　丸山　信幸</t>
  </si>
  <si>
    <t>競技場名　　博多の森陸上競技場</t>
  </si>
  <si>
    <t>競技場ｺｰﾄﾞ　　</t>
  </si>
  <si>
    <t>記録主任　　日原　洋一</t>
  </si>
  <si>
    <t>+0.9</t>
  </si>
  <si>
    <t>大石　将也(1)</t>
  </si>
  <si>
    <t>春日西</t>
  </si>
  <si>
    <t>池邊　　稜(1)</t>
  </si>
  <si>
    <t>志免東</t>
  </si>
  <si>
    <t>登立　智大(1)</t>
  </si>
  <si>
    <t>須恵</t>
  </si>
  <si>
    <t>在国寺晃平(1)</t>
  </si>
  <si>
    <t>二丈</t>
  </si>
  <si>
    <t>田中　康裕(1)</t>
  </si>
  <si>
    <t>粕屋東</t>
  </si>
  <si>
    <t>城田　健裕(1)</t>
  </si>
  <si>
    <t>春日東</t>
  </si>
  <si>
    <t>上田　岳広(1)</t>
  </si>
  <si>
    <t>前原西</t>
  </si>
  <si>
    <t>中野　　諒(1)</t>
  </si>
  <si>
    <t>前原</t>
  </si>
  <si>
    <t>筑紫・春日西</t>
  </si>
  <si>
    <t/>
  </si>
  <si>
    <t>糟屋・志免東</t>
  </si>
  <si>
    <t>糟屋・須恵</t>
  </si>
  <si>
    <t>(12.84)+0.1</t>
  </si>
  <si>
    <t>糸島・二丈</t>
  </si>
  <si>
    <t>糟屋・粕屋東</t>
  </si>
  <si>
    <t>筑紫・春日東</t>
  </si>
  <si>
    <t>(13.05)+1.4</t>
  </si>
  <si>
    <t>糸島・前原西</t>
  </si>
  <si>
    <t>糸島・前原</t>
  </si>
  <si>
    <t>(13.25)+1.4</t>
  </si>
  <si>
    <t>+0.4</t>
  </si>
  <si>
    <t>森　　佑貴(2)</t>
  </si>
  <si>
    <t>日の里</t>
  </si>
  <si>
    <t>川野　　深(2)</t>
  </si>
  <si>
    <t>髙木　康裕(2)</t>
  </si>
  <si>
    <t>春日野</t>
  </si>
  <si>
    <t>大賀　慎也(2)</t>
  </si>
  <si>
    <t>阿南　純也(2)</t>
  </si>
  <si>
    <t>筑紫野南</t>
  </si>
  <si>
    <t>福重　光輝(2)</t>
  </si>
  <si>
    <t>志摩</t>
  </si>
  <si>
    <t>山本　　陵(2)</t>
  </si>
  <si>
    <t>津屋崎</t>
  </si>
  <si>
    <t>野上　卓斗(2)</t>
  </si>
  <si>
    <t>宗像・日の里</t>
  </si>
  <si>
    <t>筑紫・春日野</t>
  </si>
  <si>
    <t>筑紫・筑紫野南</t>
  </si>
  <si>
    <t>糸島・志摩</t>
  </si>
  <si>
    <t>(12.29)-2.2</t>
  </si>
  <si>
    <t>宗像・津屋崎</t>
  </si>
  <si>
    <t>-0.1</t>
  </si>
  <si>
    <t>牛田　匠海(3)</t>
  </si>
  <si>
    <t>眞鍋　誠司(3)</t>
  </si>
  <si>
    <t>那珂川南</t>
  </si>
  <si>
    <t>藤野　圭祐(3)</t>
  </si>
  <si>
    <t>太宰府</t>
  </si>
  <si>
    <t>村堀　公亮(3)</t>
  </si>
  <si>
    <t>大野</t>
  </si>
  <si>
    <t>毛利部裕太(3)</t>
  </si>
  <si>
    <t>上鶴　智史(3)</t>
  </si>
  <si>
    <t>河東</t>
  </si>
  <si>
    <t>原田　太陽(3)</t>
  </si>
  <si>
    <t>福間</t>
  </si>
  <si>
    <t>伊藤　麻利(3)</t>
  </si>
  <si>
    <t>筑紫・那珂川南</t>
  </si>
  <si>
    <t>(11.48)+0.3</t>
  </si>
  <si>
    <t>筑紫・太宰府</t>
  </si>
  <si>
    <t>筑紫・大野</t>
  </si>
  <si>
    <t>宗像・河東</t>
  </si>
  <si>
    <t>宗像・福間</t>
  </si>
  <si>
    <t>(11.74)+0.3</t>
  </si>
  <si>
    <t>(11.91)+0.9</t>
  </si>
  <si>
    <t>中村　　誠(3)</t>
  </si>
  <si>
    <t>大橋　弘嵩(3)</t>
  </si>
  <si>
    <t>二日市</t>
  </si>
  <si>
    <t>藤田　　樹(3)</t>
  </si>
  <si>
    <t>筑紫・二日市</t>
  </si>
  <si>
    <t>+0.8</t>
  </si>
  <si>
    <t>岩元　拓斗(3)</t>
  </si>
  <si>
    <t>大野東</t>
  </si>
  <si>
    <t>2,03.19</t>
  </si>
  <si>
    <t>川添　勇生(2)</t>
  </si>
  <si>
    <t>志免</t>
  </si>
  <si>
    <t>2,03.31</t>
  </si>
  <si>
    <t>鈴木　康太(3)</t>
  </si>
  <si>
    <t>古賀北</t>
  </si>
  <si>
    <t>2,03.87</t>
  </si>
  <si>
    <t>石橋　昴大(3)</t>
  </si>
  <si>
    <t>2,04.85</t>
  </si>
  <si>
    <t>北﨑　敬介(3)</t>
  </si>
  <si>
    <t>2,05.77</t>
  </si>
  <si>
    <t>坂本　匡輔(3)</t>
  </si>
  <si>
    <t>平野</t>
  </si>
  <si>
    <t>2,06.42</t>
  </si>
  <si>
    <t>本田　　崚(3)</t>
  </si>
  <si>
    <t>2,06.68</t>
  </si>
  <si>
    <t>石井　祐斗(3)</t>
  </si>
  <si>
    <t>2,06.93</t>
  </si>
  <si>
    <t>筑紫・大野東</t>
  </si>
  <si>
    <t>糟屋・志免</t>
  </si>
  <si>
    <t>糟屋・古賀北</t>
  </si>
  <si>
    <t>筑紫・那珂川</t>
  </si>
  <si>
    <t>糟屋・古賀東</t>
  </si>
  <si>
    <t>筑紫・平野</t>
  </si>
  <si>
    <t>大保　海士(1)</t>
  </si>
  <si>
    <t>新宮</t>
  </si>
  <si>
    <t>4,28.83</t>
  </si>
  <si>
    <t>薦田　正輝(1)</t>
  </si>
  <si>
    <t>4,43.54</t>
  </si>
  <si>
    <t>友池　　洋(1)</t>
  </si>
  <si>
    <t>4,44.70</t>
  </si>
  <si>
    <t>二川　竜一(1)</t>
  </si>
  <si>
    <t>4,45.02</t>
  </si>
  <si>
    <t>小金丸　将(1)</t>
  </si>
  <si>
    <t>4,46.06</t>
  </si>
  <si>
    <t>難波江　豊(1)</t>
  </si>
  <si>
    <t>4,50.34</t>
  </si>
  <si>
    <t>谷　　晃輝(1)</t>
  </si>
  <si>
    <t>4,54.57</t>
  </si>
  <si>
    <t>轟　　大輔(1)</t>
  </si>
  <si>
    <t>4,56.40</t>
  </si>
  <si>
    <t>糟屋・新宮</t>
  </si>
  <si>
    <t>糟屋・篠栗北</t>
  </si>
  <si>
    <t>渡辺　空依(2)</t>
  </si>
  <si>
    <t>前原東</t>
  </si>
  <si>
    <t>4,23.53</t>
  </si>
  <si>
    <t>田中　星陽(2)</t>
  </si>
  <si>
    <t>4,23.54</t>
  </si>
  <si>
    <t>橋本　大輝(2)</t>
  </si>
  <si>
    <t>4,24.42</t>
  </si>
  <si>
    <t>佐藤　友怜(2)</t>
  </si>
  <si>
    <t>4,24.46</t>
  </si>
  <si>
    <t>田中　郁哉(2)</t>
  </si>
  <si>
    <t>4,24.48</t>
  </si>
  <si>
    <t>米満　　怜(2)</t>
  </si>
  <si>
    <t>4,24.49</t>
  </si>
  <si>
    <t>弥冨　蓮太(2)</t>
  </si>
  <si>
    <t>4,24.93</t>
  </si>
  <si>
    <t>上原　　陽(2)</t>
  </si>
  <si>
    <t>4,26.02</t>
  </si>
  <si>
    <t>糸島・前原東</t>
  </si>
  <si>
    <t>糟屋・宇美</t>
  </si>
  <si>
    <t>田中　飛貴(3)</t>
  </si>
  <si>
    <t>4,19.90</t>
  </si>
  <si>
    <t>4,19.93</t>
  </si>
  <si>
    <t>4,20.47</t>
  </si>
  <si>
    <t>中村　優也(3)</t>
  </si>
  <si>
    <t>4,20.76</t>
  </si>
  <si>
    <t>今林　正博(3)</t>
  </si>
  <si>
    <t>4,20.98</t>
  </si>
  <si>
    <t>松尾　元嗣(3)</t>
  </si>
  <si>
    <t>4,21.39</t>
  </si>
  <si>
    <t>辻　　一馬(3)</t>
  </si>
  <si>
    <t>4,23.57</t>
  </si>
  <si>
    <t>植田　江喜(3)</t>
  </si>
  <si>
    <t>4,25.39</t>
  </si>
  <si>
    <t>馬場　直人(3)</t>
  </si>
  <si>
    <t>9,15.19</t>
  </si>
  <si>
    <t>永田　龍司(3)</t>
  </si>
  <si>
    <t>篠栗</t>
  </si>
  <si>
    <t>9,17.34</t>
  </si>
  <si>
    <t>米倉　慎悟(3)</t>
  </si>
  <si>
    <t>9,18.66</t>
  </si>
  <si>
    <t>9,19.48</t>
  </si>
  <si>
    <t>石飛　貴啓(3)</t>
  </si>
  <si>
    <t>9,20.69</t>
  </si>
  <si>
    <t>9,22.57</t>
  </si>
  <si>
    <t>上村　臣平(2)</t>
  </si>
  <si>
    <t>9,28.94</t>
  </si>
  <si>
    <t>9,31.16</t>
  </si>
  <si>
    <t>糟屋・篠栗</t>
  </si>
  <si>
    <t>木山　　匠(3)</t>
  </si>
  <si>
    <t>田中　晴貴(3)</t>
  </si>
  <si>
    <t>幸　　優孝(3)</t>
  </si>
  <si>
    <t>光吉　悠貴(3)</t>
  </si>
  <si>
    <t>福間東</t>
  </si>
  <si>
    <t>谷　　夏輝(3)</t>
  </si>
  <si>
    <t>植村　祐太(3)</t>
  </si>
  <si>
    <t>吉良　拓哉(2)</t>
  </si>
  <si>
    <t>林田　昌寿(2)</t>
  </si>
  <si>
    <t>+0.2</t>
  </si>
  <si>
    <t>+0.5</t>
  </si>
  <si>
    <t>宗像・福間東</t>
  </si>
  <si>
    <t>+0.1</t>
  </si>
  <si>
    <t>+1.1</t>
  </si>
  <si>
    <t>荻原　悠河(3)</t>
  </si>
  <si>
    <t>小松　隼也(3)</t>
  </si>
  <si>
    <t>日下部祐亮(3)</t>
  </si>
  <si>
    <t>日高　　翼(3)</t>
  </si>
  <si>
    <t>寺本　優汰(3)</t>
  </si>
  <si>
    <t>宮崎　祐樹(3)</t>
  </si>
  <si>
    <t>本山　賀偉(3)</t>
  </si>
  <si>
    <t>野中　悠真(2)</t>
  </si>
  <si>
    <t>筑紫・筑陽学園</t>
  </si>
  <si>
    <t>●飛松　　功(3)</t>
  </si>
  <si>
    <t>●勝野　　仰(3)</t>
  </si>
  <si>
    <t>●中村　圭佑(3)</t>
  </si>
  <si>
    <t>高城　聡史(3)</t>
  </si>
  <si>
    <t>川﨑　大雅(3)</t>
  </si>
  <si>
    <t>秋山　英輝(2)</t>
  </si>
  <si>
    <t>山下　雅義(3)</t>
  </si>
  <si>
    <t>石橋　洸太(3)</t>
  </si>
  <si>
    <t>筑紫・学業院</t>
  </si>
  <si>
    <t>糸島・福吉</t>
  </si>
  <si>
    <t>藤　　悠里(3)</t>
  </si>
  <si>
    <t>田原　輝明(3)</t>
  </si>
  <si>
    <t>竹下　敦也(3)</t>
  </si>
  <si>
    <t>貝田　大樹(3)</t>
  </si>
  <si>
    <t>赤川　蒼介(3)</t>
  </si>
  <si>
    <t>-1.1</t>
  </si>
  <si>
    <t>-0.8</t>
  </si>
  <si>
    <t>+0.6</t>
  </si>
  <si>
    <t>-0.7</t>
  </si>
  <si>
    <t>-1.2</t>
  </si>
  <si>
    <t>-0.2</t>
  </si>
  <si>
    <t>稲原　　衛(3)</t>
  </si>
  <si>
    <t>縄田　慎二(3)</t>
  </si>
  <si>
    <t>春日</t>
  </si>
  <si>
    <t>江口　弘貴(2)</t>
  </si>
  <si>
    <t>筑紫・春日</t>
  </si>
  <si>
    <t>糟屋・須恵東</t>
  </si>
  <si>
    <t>吉武　達矢(2)</t>
  </si>
  <si>
    <t>平野　大智(2)</t>
  </si>
  <si>
    <t>坂本　陸久(2)</t>
  </si>
  <si>
    <t>宗　　駿斗(2)</t>
  </si>
  <si>
    <t>飛松　　聡(2)</t>
  </si>
  <si>
    <t>●植村　祐太(3)</t>
  </si>
  <si>
    <t>平島　敬也(3)</t>
  </si>
  <si>
    <t>田中　　佑(3)</t>
  </si>
  <si>
    <t>冷川　智亮(3)</t>
  </si>
  <si>
    <t>片山　晶太(3)</t>
  </si>
  <si>
    <t>村上　隆一(2)</t>
  </si>
  <si>
    <t>-1.0</t>
  </si>
  <si>
    <t>-0.6</t>
  </si>
  <si>
    <t>後藤　良輔(2)</t>
  </si>
  <si>
    <t>(49.87)</t>
  </si>
  <si>
    <t>平島　　翼(2)</t>
  </si>
  <si>
    <t>八尋　重洋(2)</t>
  </si>
  <si>
    <t>(50.68)</t>
  </si>
  <si>
    <t>洞　綜一郎(2)</t>
  </si>
  <si>
    <t>(50.64)</t>
  </si>
  <si>
    <t>大石　　遼(2)</t>
  </si>
  <si>
    <t>(50.89)</t>
  </si>
  <si>
    <t>浅野　知寧(2)</t>
  </si>
  <si>
    <t>(52.05)</t>
  </si>
  <si>
    <t>大塚　祐樹(2)</t>
  </si>
  <si>
    <t>森本　伊織(1)</t>
  </si>
  <si>
    <t>池尻　拓人(1)</t>
  </si>
  <si>
    <t>土生　啓士(1)</t>
  </si>
  <si>
    <t>西原　弦希(1)</t>
  </si>
  <si>
    <t>岡本　健吾(1)</t>
  </si>
  <si>
    <t>廣瀬　直也(1)</t>
  </si>
  <si>
    <t>石松　勝太(1)</t>
  </si>
  <si>
    <t>臼井　理泰(1)</t>
  </si>
  <si>
    <t>藤原慎太郎(1)</t>
  </si>
  <si>
    <t>八尋　隆久(1)</t>
  </si>
  <si>
    <t>木浦謙二郎(1)</t>
  </si>
  <si>
    <t>浦塚　啓人(1)</t>
  </si>
  <si>
    <t>山中　宣里(1)</t>
  </si>
  <si>
    <t>鈴木　廣人(2)</t>
  </si>
  <si>
    <t>森川　広大(2)</t>
  </si>
  <si>
    <t>小川　風雅(2)</t>
  </si>
  <si>
    <t>池田　　就(2)</t>
  </si>
  <si>
    <t>藤瀬　俊充(3)</t>
  </si>
  <si>
    <t>(45.08)</t>
  </si>
  <si>
    <t>谷口　潤平(3)</t>
  </si>
  <si>
    <t>(45.42)</t>
  </si>
  <si>
    <t>井川　雄大(3)</t>
  </si>
  <si>
    <t>梅﨑　雄大(3)</t>
  </si>
  <si>
    <t>(46.19)</t>
  </si>
  <si>
    <t>佐藤　元治(3)</t>
  </si>
  <si>
    <t>(46.54)</t>
  </si>
  <si>
    <t>毛利　亮太(2)</t>
  </si>
  <si>
    <t>奥　　隼人(3)</t>
  </si>
  <si>
    <t>守屋　真希(3)</t>
  </si>
  <si>
    <t>中ノ瀬　連(3)</t>
  </si>
  <si>
    <t>市山　雄基(3)</t>
  </si>
  <si>
    <t>本司　澄空(3)</t>
  </si>
  <si>
    <t>森岡　匠平(2)</t>
  </si>
  <si>
    <t>原口　孟大(3)</t>
  </si>
  <si>
    <t>本山　鴻平(3)</t>
  </si>
  <si>
    <t>田中　啓太(3)</t>
  </si>
  <si>
    <t>(45.70)</t>
  </si>
  <si>
    <t>(50.40)</t>
  </si>
  <si>
    <t>(52.10)</t>
  </si>
  <si>
    <t>(11.90)+0.9</t>
  </si>
  <si>
    <t>(11.80)-0.7</t>
  </si>
  <si>
    <t>競技会名　　第40回　筑前地区中学校陸上競技大会</t>
  </si>
  <si>
    <t>-2.1</t>
  </si>
  <si>
    <t>高島　功佑(1)</t>
  </si>
  <si>
    <t>上野　凌祐(1)</t>
  </si>
  <si>
    <t>松尾　悠平(1)</t>
  </si>
  <si>
    <t>糟屋・古賀</t>
  </si>
  <si>
    <t>+1.4</t>
  </si>
  <si>
    <t>尾﨑　大嘉(1)</t>
  </si>
  <si>
    <t>綿貫　　啓(1)</t>
  </si>
  <si>
    <t>矢ケ部厚輝(1)</t>
  </si>
  <si>
    <t>筑紫・太宰府東</t>
  </si>
  <si>
    <t>中村　慎輔(1)</t>
  </si>
  <si>
    <t>石山　源真(1)</t>
  </si>
  <si>
    <t>西村　将吾(1)</t>
  </si>
  <si>
    <t>樋渡　弘祟(1)</t>
  </si>
  <si>
    <t>横山　　響(1)</t>
  </si>
  <si>
    <t>佐藤　悠大(1)</t>
  </si>
  <si>
    <t>安木　拓実(1)</t>
  </si>
  <si>
    <t>-2.0</t>
  </si>
  <si>
    <t>佐藤  勝利(1)</t>
  </si>
  <si>
    <t>大庭　　凱(1)</t>
  </si>
  <si>
    <t>安永　光芸(1)</t>
  </si>
  <si>
    <t>藤本　大生(1)</t>
  </si>
  <si>
    <t>青木　拓哉(1)</t>
  </si>
  <si>
    <t>摩尼　起一(2)</t>
  </si>
  <si>
    <t>東福　海星(2)</t>
  </si>
  <si>
    <t>三田　佑希(2)</t>
  </si>
  <si>
    <t>-2.2</t>
  </si>
  <si>
    <t>山下　　航(2)</t>
  </si>
  <si>
    <t>糟屋・宗像中央</t>
  </si>
  <si>
    <t>岸副　晃大(2)</t>
  </si>
  <si>
    <t>合屋　洸平(2)</t>
  </si>
  <si>
    <t>藤木涼太朗(2)</t>
  </si>
  <si>
    <t>寺井　敏也(2)</t>
  </si>
  <si>
    <t>中村健太郎(2)</t>
  </si>
  <si>
    <t>川崎　　恭(2)</t>
  </si>
  <si>
    <t>松島　功樹　(2)</t>
  </si>
  <si>
    <t>今谷　友祐(2)</t>
  </si>
  <si>
    <t>宗像・城山</t>
  </si>
  <si>
    <t>松下　剣周(3)</t>
  </si>
  <si>
    <t>+0.3</t>
  </si>
  <si>
    <t>野見山侑也(3)</t>
  </si>
  <si>
    <t>森山　慶志(3)</t>
  </si>
  <si>
    <t>堀田　雄大(3)</t>
  </si>
  <si>
    <t>波多江遼河(3)</t>
  </si>
  <si>
    <t>半田　拓海(3)</t>
  </si>
  <si>
    <t>田中　誠人(3)</t>
  </si>
  <si>
    <t>狭間　貴一(3)</t>
  </si>
  <si>
    <t>三浦　高大(3)</t>
  </si>
  <si>
    <t>園田　達彦(3)</t>
  </si>
  <si>
    <t>麻上宏次郎(3)</t>
  </si>
  <si>
    <t>上村　拓斗(3)</t>
  </si>
  <si>
    <t>下川　　究(3)</t>
  </si>
  <si>
    <t>高野　　嵐(3)</t>
  </si>
  <si>
    <t>山口　貴史(2)</t>
  </si>
  <si>
    <t>安部　善行(2)</t>
  </si>
  <si>
    <t>大村　　岬(3)</t>
  </si>
  <si>
    <t>杉谷　耕介(3)</t>
  </si>
  <si>
    <t>2,09.44</t>
  </si>
  <si>
    <t>安田　光希(3)</t>
  </si>
  <si>
    <t>2,09.69</t>
  </si>
  <si>
    <t>楢崎　彰久(3)</t>
  </si>
  <si>
    <t>2,10.68</t>
  </si>
  <si>
    <t>廣部　一誠(3)</t>
  </si>
  <si>
    <t>2,10.76</t>
  </si>
  <si>
    <t>2,10.96</t>
  </si>
  <si>
    <t>長谷川大起(3)</t>
  </si>
  <si>
    <t>2,11.53</t>
  </si>
  <si>
    <t>武宮　　舜(3)</t>
  </si>
  <si>
    <t>筑紫・御陵</t>
  </si>
  <si>
    <t>2,12.12</t>
  </si>
  <si>
    <t>楢原　大貴(3)</t>
  </si>
  <si>
    <t>2,14.11</t>
  </si>
  <si>
    <t>左座　　光(3)</t>
  </si>
  <si>
    <t>2,09.23</t>
  </si>
  <si>
    <t>竹森　　徹(3)</t>
  </si>
  <si>
    <t>2,10.93</t>
  </si>
  <si>
    <t>緒方　　稜(3)</t>
  </si>
  <si>
    <t>2,12.48</t>
  </si>
  <si>
    <t>梶村　秋水(3)</t>
  </si>
  <si>
    <t>2,12.55</t>
  </si>
  <si>
    <t>八尋　遥太(3)</t>
  </si>
  <si>
    <t>2,12.83</t>
  </si>
  <si>
    <t>山本　修士(3)</t>
  </si>
  <si>
    <t>2,13.96</t>
  </si>
  <si>
    <t>2,15.22</t>
  </si>
  <si>
    <t>高木　章吾(2)</t>
  </si>
  <si>
    <t>2,15.82</t>
  </si>
  <si>
    <t>青松　　凜(2)</t>
  </si>
  <si>
    <t>2,16.37</t>
  </si>
  <si>
    <t>今園凜太郎(2)</t>
  </si>
  <si>
    <t>2,17.26</t>
  </si>
  <si>
    <t>毛戸翔太郎(3)</t>
  </si>
  <si>
    <t>2,17.45</t>
  </si>
  <si>
    <t>古賀　　匠(3)</t>
  </si>
  <si>
    <t>2,17.48</t>
  </si>
  <si>
    <t>小林　凌太(3)</t>
  </si>
  <si>
    <t>2,17.98</t>
  </si>
  <si>
    <t>藤原　拓夢(3)</t>
  </si>
  <si>
    <t>2,18.33</t>
  </si>
  <si>
    <t>塩足　拓巳(3)</t>
  </si>
  <si>
    <t>2,18.51</t>
  </si>
  <si>
    <t>八尋　重俊(2)</t>
  </si>
  <si>
    <t>2,19.66</t>
  </si>
  <si>
    <t>林　丈一郎(1)</t>
  </si>
  <si>
    <t>4,57.47</t>
  </si>
  <si>
    <t>守田　一貴(1)</t>
  </si>
  <si>
    <t>4,58.43</t>
  </si>
  <si>
    <t>國武凜太郎(1)</t>
  </si>
  <si>
    <t>4,58.49</t>
  </si>
  <si>
    <t>福江　真吾(1)</t>
  </si>
  <si>
    <t>4,59.30</t>
  </si>
  <si>
    <t>百武　功己(1)</t>
  </si>
  <si>
    <t>4,59.72</t>
  </si>
  <si>
    <t>神宮光太朗(1)</t>
  </si>
  <si>
    <t>5,01.26</t>
  </si>
  <si>
    <t>木下　雅喜(1)</t>
  </si>
  <si>
    <t>5,04.24</t>
  </si>
  <si>
    <t>井内　健人(1)</t>
  </si>
  <si>
    <t>5,13.28</t>
  </si>
  <si>
    <t>田原　賢斗(1)</t>
  </si>
  <si>
    <t>筑紫・春日南</t>
  </si>
  <si>
    <t>5,01.46</t>
  </si>
  <si>
    <t>田畑　昌寛(1)</t>
  </si>
  <si>
    <t>5,01.88</t>
  </si>
  <si>
    <t>青野　大輔(1)</t>
  </si>
  <si>
    <t>5,02.72</t>
  </si>
  <si>
    <t>大庭　悠暉(1)</t>
  </si>
  <si>
    <t>5,02.75</t>
  </si>
  <si>
    <t>白貝　　翔(1)</t>
  </si>
  <si>
    <t>5,04.04</t>
  </si>
  <si>
    <t>江口　颯勇(1)</t>
  </si>
  <si>
    <t>5,06.20</t>
  </si>
  <si>
    <t>荒木　健志(1)</t>
  </si>
  <si>
    <t>5,10.33</t>
  </si>
  <si>
    <t>正垣　智亮(1)</t>
  </si>
  <si>
    <t>5,12.89</t>
  </si>
  <si>
    <t>大北　恭平(1)</t>
  </si>
  <si>
    <t>5,14.99</t>
  </si>
  <si>
    <t>田中　択実(1)</t>
  </si>
  <si>
    <t>5,15.41</t>
  </si>
  <si>
    <t>福田　規介(1)</t>
  </si>
  <si>
    <t>5,15.84</t>
  </si>
  <si>
    <t>佐藤　英汰(1)</t>
  </si>
  <si>
    <t>5,16.34</t>
  </si>
  <si>
    <t>吉田　貴志(1)</t>
  </si>
  <si>
    <t>5,26.12</t>
  </si>
  <si>
    <t>大﨑三矢郎(1)</t>
  </si>
  <si>
    <t>5,26.28</t>
  </si>
  <si>
    <t>衛藤　侑也(1)</t>
  </si>
  <si>
    <t>5,34.54</t>
  </si>
  <si>
    <t>花田　修造(1)</t>
  </si>
  <si>
    <t>5,36.46</t>
  </si>
  <si>
    <t>成瀬　颯人(2)</t>
  </si>
  <si>
    <t>4,31.06</t>
  </si>
  <si>
    <t>平島　隆明(2)</t>
  </si>
  <si>
    <t>4,32.35</t>
  </si>
  <si>
    <t>中嶋　孝哉(2)</t>
  </si>
  <si>
    <t>4,32.39</t>
  </si>
  <si>
    <t>4,33.73</t>
  </si>
  <si>
    <t>戸次　道宏(2)</t>
  </si>
  <si>
    <t>4,35.90</t>
  </si>
  <si>
    <t>新吉屋拓生(2)</t>
  </si>
  <si>
    <t>4,39.31</t>
  </si>
  <si>
    <t>井田真太郎(2)</t>
  </si>
  <si>
    <t>4,40.40</t>
  </si>
  <si>
    <t>大沢　龍也(2)</t>
  </si>
  <si>
    <t>4,46.21</t>
  </si>
  <si>
    <t>笹渕　友博(2)</t>
  </si>
  <si>
    <t>4,41.03</t>
  </si>
  <si>
    <t>堤　　泰臣(2)</t>
  </si>
  <si>
    <t>4,41.31</t>
  </si>
  <si>
    <t>北山　　遼(2)</t>
  </si>
  <si>
    <t>4,41.91</t>
  </si>
  <si>
    <t>八島　雅希(2)</t>
  </si>
  <si>
    <t>4,43.45</t>
  </si>
  <si>
    <t>吉永　　透(2)</t>
  </si>
  <si>
    <t>重松　秀哉(2)</t>
  </si>
  <si>
    <t>4,44.13</t>
  </si>
  <si>
    <t>髙木　勇裕(2)</t>
  </si>
  <si>
    <t>4,47.54</t>
  </si>
  <si>
    <t>菅野　雄介(2)</t>
  </si>
  <si>
    <t>糟屋・粕屋</t>
  </si>
  <si>
    <t>4,48.98</t>
  </si>
  <si>
    <t>藤井淳之輔(2)</t>
  </si>
  <si>
    <t>4,49.03</t>
  </si>
  <si>
    <t>國丸　義貴(2)</t>
  </si>
  <si>
    <t>4,49.48</t>
  </si>
  <si>
    <t>尾嶋　祐稀(2)</t>
  </si>
  <si>
    <t>4,49.81</t>
  </si>
  <si>
    <t>上別府裕二(2)</t>
  </si>
  <si>
    <t>4,50.02</t>
  </si>
  <si>
    <t>田中遼太郎(2)</t>
  </si>
  <si>
    <t>4,51.26</t>
  </si>
  <si>
    <t>佐藤　詩音(2)</t>
  </si>
  <si>
    <t>4,51.81</t>
  </si>
  <si>
    <t>岩﨑　将也(2)</t>
  </si>
  <si>
    <t>4,52.47</t>
  </si>
  <si>
    <t>原口　謙吾(2)</t>
  </si>
  <si>
    <t>4,58.85</t>
  </si>
  <si>
    <t>4,25.47</t>
  </si>
  <si>
    <t>今井佑一郎(3)</t>
  </si>
  <si>
    <t>4,29.67</t>
  </si>
  <si>
    <t>緒方　隆輝(3)</t>
  </si>
  <si>
    <t>4,32.23</t>
  </si>
  <si>
    <t>4,33.45</t>
  </si>
  <si>
    <t>4,35.86</t>
  </si>
  <si>
    <t>道上　翔太(3)</t>
  </si>
  <si>
    <t>4,41.07</t>
  </si>
  <si>
    <t>4,45.81</t>
  </si>
  <si>
    <t>松尾　直哉(3)</t>
  </si>
  <si>
    <t>4,28.44</t>
  </si>
  <si>
    <t>桑原　拓也(3)</t>
  </si>
  <si>
    <t>4,28.69</t>
  </si>
  <si>
    <t>4,30.03</t>
  </si>
  <si>
    <t>上田怜生人(3)</t>
  </si>
  <si>
    <t>4,31.59</t>
  </si>
  <si>
    <t>西崎　優樹(3)</t>
  </si>
  <si>
    <t>4,32.62</t>
  </si>
  <si>
    <t>三砂　武士(3)</t>
  </si>
  <si>
    <t>4,33.26</t>
  </si>
  <si>
    <t>坂本　凌太(3)</t>
  </si>
  <si>
    <t>4,33.56</t>
  </si>
  <si>
    <t>4,33.82</t>
  </si>
  <si>
    <t>笹渕　俊哉(3)</t>
  </si>
  <si>
    <t>4,34.48</t>
  </si>
  <si>
    <t>松野　峻也(3)</t>
  </si>
  <si>
    <t>4,35.17</t>
  </si>
  <si>
    <t>4,37.64</t>
  </si>
  <si>
    <t>4,41.12</t>
  </si>
  <si>
    <t>神酒　弘行(3)</t>
  </si>
  <si>
    <t>宗像・自由ヶ丘</t>
  </si>
  <si>
    <t>4,41.63</t>
  </si>
  <si>
    <t>光安　崇紘(3)</t>
  </si>
  <si>
    <t>4,42.24</t>
  </si>
  <si>
    <t>東納　拓海(3)</t>
  </si>
  <si>
    <t>4,42.39</t>
  </si>
  <si>
    <t>今井　　颯(3)</t>
  </si>
  <si>
    <t>4,48.93</t>
  </si>
  <si>
    <t>9,36.64</t>
  </si>
  <si>
    <t>大木　将也(3)</t>
  </si>
  <si>
    <t>9,38.06</t>
  </si>
  <si>
    <t>9,38.13</t>
  </si>
  <si>
    <t>9,45.43</t>
  </si>
  <si>
    <t>才津　瑛作(3)</t>
  </si>
  <si>
    <t>9,46.45</t>
  </si>
  <si>
    <t>9,48.24</t>
  </si>
  <si>
    <t>9,49.38</t>
  </si>
  <si>
    <t>太田　優風(2)</t>
  </si>
  <si>
    <t>9,54.61</t>
  </si>
  <si>
    <t>南原健太郎(2)</t>
  </si>
  <si>
    <t>9,56.25</t>
  </si>
  <si>
    <t>円城寺琢麻(3)</t>
  </si>
  <si>
    <t>9,56.65</t>
  </si>
  <si>
    <t>9,57.97</t>
  </si>
  <si>
    <t>上土井雅大(2)</t>
  </si>
  <si>
    <t>9,58.42</t>
  </si>
  <si>
    <t>9,59.06</t>
  </si>
  <si>
    <t>西牟田行貴(3)</t>
  </si>
  <si>
    <t>10,00.71</t>
  </si>
  <si>
    <t>10,02.70</t>
  </si>
  <si>
    <t>熊野　翔太(3)</t>
  </si>
  <si>
    <t>村田　愛樹(3)</t>
  </si>
  <si>
    <t>10,03.03</t>
  </si>
  <si>
    <t>上原　朗人(3)</t>
  </si>
  <si>
    <t>10,04.48</t>
  </si>
  <si>
    <t>松原　聡壱(3)</t>
  </si>
  <si>
    <t>10,11.74</t>
  </si>
  <si>
    <t>10,24.77</t>
  </si>
  <si>
    <t>楠林　和貴(3)</t>
  </si>
  <si>
    <t>10,39.67</t>
  </si>
  <si>
    <t>二俣　慧祐(3)</t>
  </si>
  <si>
    <t>10,53.55</t>
  </si>
  <si>
    <t>園田　大河(3)</t>
  </si>
  <si>
    <t>木下　聖也(3)</t>
  </si>
  <si>
    <t>西田　陸斗(3)</t>
  </si>
  <si>
    <t>大塚　正利(2)</t>
  </si>
  <si>
    <t>萬野　　建(3)</t>
  </si>
  <si>
    <t>八尋　新平(3)</t>
  </si>
  <si>
    <t>藤井　　遼(3)</t>
  </si>
  <si>
    <t>永山　和哉(3)</t>
  </si>
  <si>
    <t>上妻　良法(3)</t>
  </si>
  <si>
    <t>谷口　和也(3)</t>
  </si>
  <si>
    <t>松元　孝輔(2)</t>
  </si>
  <si>
    <t>牟田口卓朗(3)</t>
  </si>
  <si>
    <t>小手川拓海(2)</t>
  </si>
  <si>
    <t>池田　直人(2)</t>
  </si>
  <si>
    <t>梶原遼太郎(3)</t>
  </si>
  <si>
    <t>砥上　輝規(2)</t>
  </si>
  <si>
    <t>永津　史也(2)</t>
  </si>
  <si>
    <t>楢木野拓巳(2)</t>
  </si>
  <si>
    <t>喜多　耕代(2)</t>
  </si>
  <si>
    <t>松山　幸生(2)</t>
  </si>
  <si>
    <t>外山　享汰(2)</t>
  </si>
  <si>
    <t>加納慎之佑(2)</t>
  </si>
  <si>
    <t>斎藤　裕也(2)</t>
  </si>
  <si>
    <t>平山　滉樹(2)</t>
  </si>
  <si>
    <t>松浦祐太郎(2)</t>
  </si>
  <si>
    <t>吉田　直晃(1)</t>
  </si>
  <si>
    <t>荒木　汰介(2)</t>
  </si>
  <si>
    <t>中島　洸平(2)</t>
  </si>
  <si>
    <t>-1.4</t>
  </si>
  <si>
    <t>柴田　聖大(2)</t>
  </si>
  <si>
    <t>梅崎　泰成(2)</t>
  </si>
  <si>
    <t>筑紫・筑山</t>
  </si>
  <si>
    <t>道永　理久(1)</t>
  </si>
  <si>
    <t>権藤　瑞生(2)</t>
  </si>
  <si>
    <t>江口　由介(1)</t>
  </si>
  <si>
    <t>伊藤　雅就(2)</t>
  </si>
  <si>
    <t>古味　悠治(3)</t>
  </si>
  <si>
    <t>藤本　航軌(3)</t>
  </si>
  <si>
    <t>福田　冬弥(2)</t>
  </si>
  <si>
    <t>本川　剛帆(3)</t>
  </si>
  <si>
    <t>柿原　勇太(3)</t>
  </si>
  <si>
    <t>-0.3</t>
  </si>
  <si>
    <t>諸藤　陸久(3)</t>
  </si>
  <si>
    <t>長田　和也(3)</t>
  </si>
  <si>
    <t>岩永　泰明(3)</t>
  </si>
  <si>
    <t>栗田　暢皓(3)</t>
  </si>
  <si>
    <t>持田　将徳(3)</t>
  </si>
  <si>
    <t>古城　優樹(3)</t>
  </si>
  <si>
    <t>宮西　俊吾(2)</t>
  </si>
  <si>
    <t>斉藤　紘基(3)</t>
  </si>
  <si>
    <t>田中　　聖(3)</t>
  </si>
  <si>
    <t>笠石　健太(3)</t>
  </si>
  <si>
    <t>早川　　光(2)</t>
  </si>
  <si>
    <t>決勝</t>
  </si>
  <si>
    <t>+0.7</t>
  </si>
  <si>
    <t>永田　諒士(3)</t>
  </si>
  <si>
    <t>牛島　弘貴(2)</t>
  </si>
  <si>
    <t>瀬戸　晴喜(3)</t>
  </si>
  <si>
    <t>能住　浩介(3)</t>
  </si>
  <si>
    <t>森本　瑠以(3)</t>
  </si>
  <si>
    <t>佐藤　允紀(3)</t>
  </si>
  <si>
    <t>大野　純平(3)</t>
  </si>
  <si>
    <t>印藤　直樹(2)</t>
  </si>
  <si>
    <t>田中　陸也(2)</t>
  </si>
  <si>
    <t>今里　祥太(3)</t>
  </si>
  <si>
    <t>田口　竜太(2)</t>
  </si>
  <si>
    <t>0.0</t>
  </si>
  <si>
    <t>福岡　　諒(3)</t>
  </si>
  <si>
    <t>小山　純一(3)</t>
  </si>
  <si>
    <t>谷山　泰信(3)</t>
  </si>
  <si>
    <t>石王丸　歩(2)</t>
  </si>
  <si>
    <t>藤澤　健太(3)</t>
  </si>
  <si>
    <t>飯野　友星(3)</t>
  </si>
  <si>
    <t>薗田　賢治(3)</t>
  </si>
  <si>
    <t>沖　祥太郎(3)</t>
  </si>
  <si>
    <t>欠場</t>
  </si>
  <si>
    <t>畠中　　祥(3)</t>
  </si>
  <si>
    <t>竹内　康裕(2)</t>
  </si>
  <si>
    <t>吹原　健太(3)</t>
  </si>
  <si>
    <t>福田　紘平(2)</t>
  </si>
  <si>
    <t>中村　圭佑(3)</t>
  </si>
  <si>
    <t>岡野　　平(3)</t>
  </si>
  <si>
    <t>吉清　秦生(2)</t>
  </si>
  <si>
    <t>伊藤　晃博(3)</t>
  </si>
  <si>
    <t>中村　亮太(2)</t>
  </si>
  <si>
    <t>河野　楓芽(2)</t>
  </si>
  <si>
    <t>大河内俊介(2)</t>
  </si>
  <si>
    <t>大原　史也(3)</t>
  </si>
  <si>
    <t>三田　太朗(3)</t>
  </si>
  <si>
    <t>藤田　　悠(2)</t>
  </si>
  <si>
    <t>田原　友宏(2)</t>
  </si>
  <si>
    <t>片原　潤也(2)</t>
  </si>
  <si>
    <t>鎌田　純平(1)</t>
  </si>
  <si>
    <t>記録ﾅｼ</t>
  </si>
  <si>
    <t>佐藤　賢人(2)</t>
  </si>
  <si>
    <t>飛松　　功(3)</t>
  </si>
  <si>
    <t>勝野　　仰(3)</t>
  </si>
  <si>
    <t>福富　祥真(2)</t>
  </si>
  <si>
    <t>西　　和輝(3)</t>
  </si>
  <si>
    <t>吉村　威吹(3)</t>
  </si>
  <si>
    <t>中野　　航(3)</t>
  </si>
  <si>
    <t>古谷　遼太(3)</t>
  </si>
  <si>
    <t>片江　　凌(2)</t>
  </si>
  <si>
    <t>野上　達成(2)</t>
  </si>
  <si>
    <t>原田　祐希(3)</t>
  </si>
  <si>
    <t>今泉　一成(2)</t>
  </si>
  <si>
    <t>岩村　一樹(3)</t>
  </si>
  <si>
    <t>藤井　良紀(3)</t>
  </si>
  <si>
    <t>中山　宏紀(3)</t>
  </si>
  <si>
    <t>村上　　航(2)</t>
  </si>
  <si>
    <t>清水　魁偉(2)</t>
  </si>
  <si>
    <t>双須　　陸(3)</t>
  </si>
  <si>
    <t>辻　　勇輝(3)</t>
  </si>
  <si>
    <t>柴田　友紀(2)</t>
  </si>
  <si>
    <t>-0.5</t>
  </si>
  <si>
    <t>添島　颯太(3)</t>
  </si>
  <si>
    <t>野田　山晴(3)</t>
  </si>
  <si>
    <t>吉村　謙太(3)</t>
  </si>
  <si>
    <t>山田　和輝(3)</t>
  </si>
  <si>
    <t>-0.4</t>
  </si>
  <si>
    <t>持田　敬也(3)</t>
  </si>
  <si>
    <t>+1.0</t>
  </si>
  <si>
    <t>栗田　　武(3)</t>
  </si>
  <si>
    <t>中園　征吾(3)</t>
  </si>
  <si>
    <t>-0.9</t>
  </si>
  <si>
    <t>東田　政人(3)</t>
  </si>
  <si>
    <t>出口　耕平(3)</t>
  </si>
  <si>
    <t>中村　啓成(3)</t>
  </si>
  <si>
    <t>失格</t>
  </si>
  <si>
    <t>記録ﾅｼ</t>
  </si>
  <si>
    <t>記録ﾅｼ</t>
  </si>
  <si>
    <t>平島　潤也(1)</t>
  </si>
  <si>
    <t>吉松　悠馬(2)</t>
  </si>
  <si>
    <t>小栁　光翼(2)</t>
  </si>
  <si>
    <t>中祖　翔太(2)</t>
  </si>
  <si>
    <t>神田　太一(2)</t>
  </si>
  <si>
    <t>森本　晋平(1)</t>
  </si>
  <si>
    <t>小山　龍大(2)</t>
  </si>
  <si>
    <t>内田　　祐(2)</t>
  </si>
  <si>
    <t>金子　純平(1)</t>
  </si>
  <si>
    <t>福田壮一朗(1)</t>
  </si>
  <si>
    <t>太宰府東</t>
  </si>
  <si>
    <t>松吉　滉生(2)</t>
  </si>
  <si>
    <t>宗像中央</t>
  </si>
  <si>
    <t>土井　　陽(1)</t>
  </si>
  <si>
    <t>春日南</t>
  </si>
  <si>
    <t>山崎聡一郎(2)</t>
  </si>
  <si>
    <t>清原　佳祐(1)</t>
  </si>
  <si>
    <t>片山　昴機(1)</t>
  </si>
  <si>
    <t>古手川拳也(2)</t>
  </si>
  <si>
    <t>粕屋</t>
  </si>
  <si>
    <t>佐伯　陸宇(1)</t>
  </si>
  <si>
    <t>御厨　優樹(1)</t>
  </si>
  <si>
    <t>松岡　　匠(3)</t>
  </si>
  <si>
    <t>平井　和弘(2)</t>
  </si>
  <si>
    <t>魚住　彰彦(3)</t>
  </si>
  <si>
    <t>秋吉竜之介(3)</t>
  </si>
  <si>
    <t>橋本　真志(3)</t>
  </si>
  <si>
    <t>主催団体　　筑前地区中学校体育連盟･筑前地区市町村教育委員会</t>
  </si>
  <si>
    <t>大会ｺｰﾄﾞ　　</t>
  </si>
  <si>
    <t>競技場ｺｰﾄﾞ　　401060</t>
  </si>
  <si>
    <t>●上田　悠花(1)</t>
  </si>
  <si>
    <t>●小室　友美(1)</t>
  </si>
  <si>
    <t>日野　鮎奈(1)</t>
  </si>
  <si>
    <t>笹山実緒子(1)</t>
  </si>
  <si>
    <t>森澤　帆南(1)</t>
  </si>
  <si>
    <t>古賀</t>
  </si>
  <si>
    <t>森田　優羽(1)</t>
  </si>
  <si>
    <t>冨永　衣里(1)</t>
  </si>
  <si>
    <t>西村　萌華(1)</t>
  </si>
  <si>
    <t>(14.35)+0.6</t>
  </si>
  <si>
    <t>+1.2</t>
  </si>
  <si>
    <t>髙島　咲月(2)</t>
  </si>
  <si>
    <t>上野佳那子(2)</t>
  </si>
  <si>
    <t>知念かおり(2)</t>
  </si>
  <si>
    <t>松江　千春(2)</t>
  </si>
  <si>
    <t>渡邉　結衣(2)</t>
  </si>
  <si>
    <t>田代　純子(2)</t>
  </si>
  <si>
    <t>久野由紀子(2)</t>
  </si>
  <si>
    <t>西口　紫音(2)</t>
  </si>
  <si>
    <t>(13.28)0</t>
  </si>
  <si>
    <t>(13.36)-0.7</t>
  </si>
  <si>
    <t>(13.62)0</t>
  </si>
  <si>
    <t>(13.75)0</t>
  </si>
  <si>
    <t>熊添　明那(3)</t>
  </si>
  <si>
    <t>黒田　陽水(3)</t>
  </si>
  <si>
    <t>益田　実佳(3)</t>
  </si>
  <si>
    <t>木佐木優里(3)</t>
  </si>
  <si>
    <t>八尋　美佳(3)</t>
  </si>
  <si>
    <t>世利　笑菜(3)</t>
  </si>
  <si>
    <t>久木原未希(3)</t>
  </si>
  <si>
    <t>原田　佳奈(3)</t>
  </si>
  <si>
    <t>糟屋・宇美南</t>
  </si>
  <si>
    <t>奈木野夏海(3)</t>
  </si>
  <si>
    <t>荒巻　夏海(3)</t>
  </si>
  <si>
    <t>夏木　綾菜(3)</t>
  </si>
  <si>
    <t>27.93(5位)</t>
  </si>
  <si>
    <t>森　愛美子(3)</t>
  </si>
  <si>
    <t>前田みのり(3)</t>
  </si>
  <si>
    <t>+1.6</t>
  </si>
  <si>
    <t>西野彩沙香(1)</t>
  </si>
  <si>
    <t>2,25.75</t>
  </si>
  <si>
    <t>井手　星花(1)</t>
  </si>
  <si>
    <t>2,25.91</t>
  </si>
  <si>
    <t>永田　亜衣(1)</t>
  </si>
  <si>
    <t>2,28.73</t>
  </si>
  <si>
    <t>緒方　七海(1)</t>
  </si>
  <si>
    <t>2,29.72</t>
  </si>
  <si>
    <t>折居　鈴香(1)</t>
  </si>
  <si>
    <t>2,29.74</t>
  </si>
  <si>
    <t>上野　千裕(1)</t>
  </si>
  <si>
    <t>2,29.77</t>
  </si>
  <si>
    <t>池邉　菜美(1)</t>
  </si>
  <si>
    <t>2,29.82</t>
  </si>
  <si>
    <t>花田　なお(1)</t>
  </si>
  <si>
    <t>2,32.50</t>
  </si>
  <si>
    <t>筑紫・那珂川北</t>
  </si>
  <si>
    <t>谷光　環奈(2)</t>
  </si>
  <si>
    <t>2,19.93</t>
  </si>
  <si>
    <t>工藤茉理亜(2)</t>
  </si>
  <si>
    <t>2,20.51</t>
  </si>
  <si>
    <t>濵野　　咲(2)</t>
  </si>
  <si>
    <t>2,24.55</t>
  </si>
  <si>
    <t>原　みなみ(2)</t>
  </si>
  <si>
    <t>2,24.64</t>
  </si>
  <si>
    <t>内藤　詩乃(2)</t>
  </si>
  <si>
    <t>2,25.21</t>
  </si>
  <si>
    <t>中村　仁美(2)</t>
  </si>
  <si>
    <t>2,25.29</t>
  </si>
  <si>
    <t>八尋まなみ(2)</t>
  </si>
  <si>
    <t>2,25.58</t>
  </si>
  <si>
    <t>中上　和花(2)</t>
  </si>
  <si>
    <t>2,27.56</t>
  </si>
  <si>
    <t>●藤原あかね(3)</t>
  </si>
  <si>
    <t>2,14.08</t>
  </si>
  <si>
    <t>●庄司　梨花(3)</t>
  </si>
  <si>
    <t>2,15.98</t>
  </si>
  <si>
    <t>木村　優花(3)</t>
  </si>
  <si>
    <t>2,21.25</t>
  </si>
  <si>
    <t>内田　真美(3)</t>
  </si>
  <si>
    <t>2,23.34</t>
  </si>
  <si>
    <t>綾部　優衣(3)</t>
  </si>
  <si>
    <t>2,23.97</t>
  </si>
  <si>
    <t>岡村　寧々(3)</t>
  </si>
  <si>
    <t>2,24.86</t>
  </si>
  <si>
    <t>儀間せいな(3)</t>
  </si>
  <si>
    <t>2,25.09</t>
  </si>
  <si>
    <t>佐々木綾音(3)</t>
  </si>
  <si>
    <t>2,28.74</t>
  </si>
  <si>
    <t>藤原あかね(3)</t>
  </si>
  <si>
    <t>4,41.29</t>
  </si>
  <si>
    <t>森　　歩美(3)</t>
  </si>
  <si>
    <t>4,45.95</t>
  </si>
  <si>
    <t>中川　結友(2)</t>
  </si>
  <si>
    <t>4,47.04</t>
  </si>
  <si>
    <t>4,54.83</t>
  </si>
  <si>
    <t>4,59.18</t>
  </si>
  <si>
    <t>4,59.92</t>
  </si>
  <si>
    <t>5,02.47</t>
  </si>
  <si>
    <t>5,02.48</t>
  </si>
  <si>
    <t>上妻　歩夢(2)</t>
  </si>
  <si>
    <t>松本祐里奈(3)</t>
  </si>
  <si>
    <t>平川　桃子(3)</t>
  </si>
  <si>
    <t>原田　柚花(3)</t>
  </si>
  <si>
    <t>浜野　真帆(3)</t>
  </si>
  <si>
    <t>末永　正子(3)</t>
  </si>
  <si>
    <t>高宮　真帆(2)</t>
  </si>
  <si>
    <t>百田　夢加(3)</t>
  </si>
  <si>
    <t>0</t>
  </si>
  <si>
    <t>下川　栞奈(2)</t>
  </si>
  <si>
    <t>滝本　真希(3)</t>
  </si>
  <si>
    <t>尾崎　清夏(2)</t>
  </si>
  <si>
    <t>油布　知弓(2)</t>
  </si>
  <si>
    <t>坂田　成美(2)</t>
  </si>
  <si>
    <t>有馬　唯乃(2)</t>
  </si>
  <si>
    <t>松野尾夏生(2)</t>
  </si>
  <si>
    <t>井本みのり(3)</t>
  </si>
  <si>
    <t>隈　　優華(3)</t>
  </si>
  <si>
    <t>井上貴珠子(3)</t>
  </si>
  <si>
    <t>日下部　睦(3)</t>
  </si>
  <si>
    <t>溝田　月乃(3)</t>
  </si>
  <si>
    <t>橋本　七虹(3)</t>
  </si>
  <si>
    <t>濱﨑　美華(3)</t>
  </si>
  <si>
    <t>林田　京香(3)</t>
  </si>
  <si>
    <t>熊本　菜奈(2)</t>
  </si>
  <si>
    <t>●髙島　咲月(2)</t>
  </si>
  <si>
    <t>仲原　沙耶(2)</t>
  </si>
  <si>
    <t>猪口真悠子(2)</t>
  </si>
  <si>
    <t>三上　　彩(2)</t>
  </si>
  <si>
    <t>米原　采奈(2)</t>
  </si>
  <si>
    <t>桑波田ひかる(2)</t>
  </si>
  <si>
    <t>糸山　奈那(2)</t>
  </si>
  <si>
    <t>清水　茜里(3)</t>
  </si>
  <si>
    <t>波多江里奈(3)</t>
  </si>
  <si>
    <t>砥綿　美帆(3)</t>
  </si>
  <si>
    <t>澤田　純麗(3)</t>
  </si>
  <si>
    <t>-1.9</t>
  </si>
  <si>
    <t>高橋野乃子(2)</t>
  </si>
  <si>
    <t>櫨山　奏子(2)</t>
  </si>
  <si>
    <t>(54.97)</t>
  </si>
  <si>
    <t>中村　香月(2)</t>
  </si>
  <si>
    <t>(54.09)</t>
  </si>
  <si>
    <t>(54.58)</t>
  </si>
  <si>
    <t>梅野　　遥(2)</t>
  </si>
  <si>
    <t>(55.51)</t>
  </si>
  <si>
    <t>小宮　和泉(2)</t>
  </si>
  <si>
    <t>(56.39)</t>
  </si>
  <si>
    <t>山田　聖奈(2)</t>
  </si>
  <si>
    <t>上田　悠花(1)</t>
  </si>
  <si>
    <t>小室　友美(1)</t>
  </si>
  <si>
    <t>姫野　優花(1)</t>
  </si>
  <si>
    <t>上村　友夏(1)</t>
  </si>
  <si>
    <t>大神　夕貴(1)</t>
  </si>
  <si>
    <t>角　実由貴(1)</t>
  </si>
  <si>
    <t>山本　麻央(1)</t>
  </si>
  <si>
    <t>木下　愛野(1)</t>
  </si>
  <si>
    <t>岩橋　美里(1)</t>
  </si>
  <si>
    <t>澤田　千夏(1)</t>
  </si>
  <si>
    <t>谷口　成穂(1)</t>
  </si>
  <si>
    <t>井上　茉優(1)</t>
  </si>
  <si>
    <t>森　野々花(2)</t>
  </si>
  <si>
    <t>橋村　　舞(2)</t>
  </si>
  <si>
    <t>石井　実来(2)</t>
  </si>
  <si>
    <t>岩永　優花(3)</t>
  </si>
  <si>
    <t>瀬利ももこ(3)</t>
  </si>
  <si>
    <t>(52.62)</t>
  </si>
  <si>
    <t>(52.87)</t>
  </si>
  <si>
    <t>橋本　七海(2)</t>
  </si>
  <si>
    <t>(53.01)</t>
  </si>
  <si>
    <t>村上　歌那(3)</t>
  </si>
  <si>
    <t>(53.31)</t>
  </si>
  <si>
    <t>持田　茉奈(2)</t>
  </si>
  <si>
    <t>(53.67)</t>
  </si>
  <si>
    <t>堺　さくら(3)</t>
  </si>
  <si>
    <t>(54.23)</t>
  </si>
  <si>
    <t>阿部華代子(2)</t>
  </si>
  <si>
    <t>(53.89)</t>
  </si>
  <si>
    <t>後藤　陽菜(3)</t>
  </si>
  <si>
    <t>北崎　莉子(2)</t>
  </si>
  <si>
    <t>大野　華穂(3)</t>
  </si>
  <si>
    <t>黒川　朝希(3)</t>
  </si>
  <si>
    <t>秋山　美和(2)</t>
  </si>
  <si>
    <t>奈良崎　幸(3)</t>
  </si>
  <si>
    <t>西田　　栞(2)</t>
  </si>
  <si>
    <t>安藤かすみ(3)</t>
  </si>
  <si>
    <t>横山　　郁(3)</t>
  </si>
  <si>
    <t>井上　琴華(3)</t>
  </si>
  <si>
    <t>富永さくら(2)</t>
  </si>
  <si>
    <t>(54.70)</t>
  </si>
  <si>
    <t>隅田　菜緒(1)</t>
  </si>
  <si>
    <t>野本　有希(1)</t>
  </si>
  <si>
    <t>佐々木　碧(1)</t>
  </si>
  <si>
    <t>中村　優亜(1)</t>
  </si>
  <si>
    <t>中　　芽衣(1)</t>
  </si>
  <si>
    <t>百田　小春(1)</t>
  </si>
  <si>
    <t>中嶋　諒香(1)</t>
  </si>
  <si>
    <t>塩手　瑛葉(1)</t>
  </si>
  <si>
    <t>沖　　有紗(1)</t>
  </si>
  <si>
    <t>益田　美悠(1)</t>
  </si>
  <si>
    <t>森　　彩乃(1)</t>
  </si>
  <si>
    <t>辻　　由佳(1)</t>
  </si>
  <si>
    <t>上村菜々美(1)</t>
  </si>
  <si>
    <t>楢﨑　　彩(1)</t>
  </si>
  <si>
    <t>伊藤　留那(1)</t>
  </si>
  <si>
    <t>+1.3</t>
  </si>
  <si>
    <t>穴井　鈴夏(2)</t>
  </si>
  <si>
    <t>古瀬　由佳(2)</t>
  </si>
  <si>
    <t>赤尾樹梨亜　(2)</t>
  </si>
  <si>
    <t>今田華菜子(2)</t>
  </si>
  <si>
    <t>初嶌　七星(2)</t>
  </si>
  <si>
    <t>岡田　華奈(2)</t>
  </si>
  <si>
    <t>太田　早紀(2)</t>
  </si>
  <si>
    <t>福山　晶乃(2)</t>
  </si>
  <si>
    <t>坂元　琴音(2)</t>
  </si>
  <si>
    <t>吉永　理恵(2)</t>
  </si>
  <si>
    <t>柳原　千夏(2)</t>
  </si>
  <si>
    <t>時田　鈴花(2)</t>
  </si>
  <si>
    <t>清水　　櫻(2)</t>
  </si>
  <si>
    <t>馬場　咲帆(2)</t>
  </si>
  <si>
    <t>大坪　希実(2)</t>
  </si>
  <si>
    <t>井上　千穂(3)</t>
  </si>
  <si>
    <t>佐護　　恵(3)</t>
  </si>
  <si>
    <t>井上日南乃(3)</t>
  </si>
  <si>
    <t>中村　　圭(3)</t>
  </si>
  <si>
    <t>大和　榛菜(3)</t>
  </si>
  <si>
    <t>花田　好未(3)</t>
  </si>
  <si>
    <t>北村　美久(3)</t>
  </si>
  <si>
    <t>浦　麻里衣(3)</t>
  </si>
  <si>
    <t>畠田　祐里(3)</t>
  </si>
  <si>
    <t>野中あかり(3)</t>
  </si>
  <si>
    <t>西津　　遙(3)</t>
  </si>
  <si>
    <t>井上　沙稀(3)</t>
  </si>
  <si>
    <t>筑紫・筑紫野</t>
  </si>
  <si>
    <t>古川　由衣(3)</t>
  </si>
  <si>
    <t>呑山　里音(3)</t>
  </si>
  <si>
    <t>林　佐知香(2)</t>
  </si>
  <si>
    <t>須藤ちひろ(3)</t>
  </si>
  <si>
    <t>田中　　澪(3)</t>
  </si>
  <si>
    <t>小松　若奈(3)</t>
  </si>
  <si>
    <t>近藤瑛里佳(3)</t>
  </si>
  <si>
    <t>河村　　栞(3)</t>
  </si>
  <si>
    <t>林田　有加(1)</t>
  </si>
  <si>
    <t>2,34.45</t>
  </si>
  <si>
    <t>今泉　彩花(1)</t>
  </si>
  <si>
    <t>2,34.84</t>
  </si>
  <si>
    <t>2,35.84</t>
  </si>
  <si>
    <t>佐藤　珠詞(1)</t>
  </si>
  <si>
    <t>2,38.09</t>
  </si>
  <si>
    <t>2,38.20</t>
  </si>
  <si>
    <t>八島　明楼(1)</t>
  </si>
  <si>
    <t>2,39.33</t>
  </si>
  <si>
    <t>山内　羽衣(1)</t>
  </si>
  <si>
    <t>2,45.37</t>
  </si>
  <si>
    <t>藤井　侑奈(1)</t>
  </si>
  <si>
    <t>2,47.40</t>
  </si>
  <si>
    <t>松本まりあ(1)</t>
  </si>
  <si>
    <t>2,34.64</t>
  </si>
  <si>
    <t>辛本　聖華(1)</t>
  </si>
  <si>
    <t>2,41.80</t>
  </si>
  <si>
    <t>中村　詩織(1)</t>
  </si>
  <si>
    <t>2,42.14</t>
  </si>
  <si>
    <t>内田　綺音(1)</t>
  </si>
  <si>
    <t>2,43.03</t>
  </si>
  <si>
    <t>菊谷　晏美(1)</t>
  </si>
  <si>
    <t>2,43.51</t>
  </si>
  <si>
    <t>石井　実来(1)</t>
  </si>
  <si>
    <t>2,48.43</t>
  </si>
  <si>
    <t>岩永　理沙(1)</t>
  </si>
  <si>
    <t>2,48.51</t>
  </si>
  <si>
    <t>廣末　佳子(1)</t>
  </si>
  <si>
    <t>2,49.23</t>
  </si>
  <si>
    <t>高尾　玲奈　　(1)</t>
  </si>
  <si>
    <t>2,50.30</t>
  </si>
  <si>
    <t>中原　利彩(1)</t>
  </si>
  <si>
    <t>2,53.47</t>
  </si>
  <si>
    <t>山本　佳夜(1)</t>
  </si>
  <si>
    <t>2,54.41</t>
  </si>
  <si>
    <t>濵野　　舞(1)</t>
  </si>
  <si>
    <t>2,55.53</t>
  </si>
  <si>
    <t>平山　美有(1)</t>
  </si>
  <si>
    <t>2,55.84</t>
  </si>
  <si>
    <t>堀川　海音(1)</t>
  </si>
  <si>
    <t>糟屋・宇美東</t>
  </si>
  <si>
    <t>2,56.05</t>
  </si>
  <si>
    <t>古賀友佳理(1)</t>
  </si>
  <si>
    <t>3,01.67</t>
  </si>
  <si>
    <t>旭　　真奈(2)</t>
  </si>
  <si>
    <t>2,28.54</t>
  </si>
  <si>
    <t>2,29.01</t>
  </si>
  <si>
    <t>大庭麻里奈(2)</t>
  </si>
  <si>
    <t>2,29.98</t>
  </si>
  <si>
    <t>相原　菜央(2)</t>
  </si>
  <si>
    <t>2,30.42</t>
  </si>
  <si>
    <t>廣川　侑菜(2)</t>
  </si>
  <si>
    <t>2,30.48</t>
  </si>
  <si>
    <t>山口　実紅(2)</t>
  </si>
  <si>
    <t>2,31.14</t>
  </si>
  <si>
    <t>日下部沙羅(2)</t>
  </si>
  <si>
    <t>2,31.92</t>
  </si>
  <si>
    <t>松尾かおり(2)</t>
  </si>
  <si>
    <t>2,33.70</t>
  </si>
  <si>
    <t>安武　郁美(2)</t>
  </si>
  <si>
    <t>2,33.49</t>
  </si>
  <si>
    <t>白坂奈緒子(2)</t>
  </si>
  <si>
    <t>2,36.45</t>
  </si>
  <si>
    <t>牛房真由子(2)</t>
  </si>
  <si>
    <t>2,36.47</t>
  </si>
  <si>
    <t>古賀早也香(2)</t>
  </si>
  <si>
    <t>2,37.06</t>
  </si>
  <si>
    <t>伊藤　志歩(2)</t>
  </si>
  <si>
    <t>2,38.54</t>
  </si>
  <si>
    <t>榎　　萌美(2)</t>
  </si>
  <si>
    <t>2,38.65</t>
  </si>
  <si>
    <t>北村　有羽(2)</t>
  </si>
  <si>
    <t>2,39.29</t>
  </si>
  <si>
    <t>渋田　朋佳(2)</t>
  </si>
  <si>
    <t>2,41.23</t>
  </si>
  <si>
    <t>園田　那織(2)</t>
  </si>
  <si>
    <t>2,41.63</t>
  </si>
  <si>
    <t>田代真珠美(2)</t>
  </si>
  <si>
    <t>2,42.34</t>
  </si>
  <si>
    <t>蔵本　美紀(2)</t>
  </si>
  <si>
    <t>2,42.43</t>
  </si>
  <si>
    <t>二ノ宮潔乃(2)</t>
  </si>
  <si>
    <t>2,44.45</t>
  </si>
  <si>
    <t>清水　穂果(2)</t>
  </si>
  <si>
    <t>2,44.84</t>
  </si>
  <si>
    <t>溝尻　菜奈(2)</t>
  </si>
  <si>
    <t>2,45.78</t>
  </si>
  <si>
    <t>中牟田真梨子(2)</t>
  </si>
  <si>
    <t>2,49.76</t>
  </si>
  <si>
    <t>2,52.16</t>
  </si>
  <si>
    <t>庄司　梨花(3)</t>
  </si>
  <si>
    <t>森　公留美(3)</t>
  </si>
  <si>
    <t>2,29.90</t>
  </si>
  <si>
    <t>大塚　　笑(3)</t>
  </si>
  <si>
    <t>2,30.56</t>
  </si>
  <si>
    <t>2,31.12</t>
  </si>
  <si>
    <t>中尾美紗希(3)</t>
  </si>
  <si>
    <t>2,33.24</t>
  </si>
  <si>
    <t>吉村　彩花(3)</t>
  </si>
  <si>
    <t>2,34.60</t>
  </si>
  <si>
    <t>古家ひかり(3)</t>
  </si>
  <si>
    <t>2,35.32</t>
  </si>
  <si>
    <t>吉原　明希(3)</t>
  </si>
  <si>
    <t>2,43.26</t>
  </si>
  <si>
    <t>葉山　晶子(3)</t>
  </si>
  <si>
    <t>2,30.08</t>
  </si>
  <si>
    <t>神浦　真帆(3)</t>
  </si>
  <si>
    <t>金木　七海(3)</t>
  </si>
  <si>
    <t>藤井　志帆(3)</t>
  </si>
  <si>
    <t>2,32.17</t>
  </si>
  <si>
    <t>原田　　楓(3)</t>
  </si>
  <si>
    <t>2,32.28</t>
  </si>
  <si>
    <t>武石　采夏(3)</t>
  </si>
  <si>
    <t>2,34.20</t>
  </si>
  <si>
    <t>井上奈津美(3)</t>
  </si>
  <si>
    <t>2,35.39</t>
  </si>
  <si>
    <t>渡辺　　愛(3)</t>
  </si>
  <si>
    <t>2,36,15</t>
  </si>
  <si>
    <t>船越　　香(3)</t>
  </si>
  <si>
    <t>2,39.12</t>
  </si>
  <si>
    <t>古賀　沙彩(3)</t>
  </si>
  <si>
    <t>2,39.40</t>
  </si>
  <si>
    <t>藤田　智子(3)</t>
  </si>
  <si>
    <t>2,40.11</t>
  </si>
  <si>
    <t>浅尾　優衣(3)</t>
  </si>
  <si>
    <t>2,40.82</t>
  </si>
  <si>
    <t>小田　月葉(3)</t>
  </si>
  <si>
    <t>2,41.64</t>
  </si>
  <si>
    <t>江中　愛莉(3)</t>
  </si>
  <si>
    <t>2,48.52</t>
  </si>
  <si>
    <t>下林　風花(3)</t>
  </si>
  <si>
    <t>2,48.61</t>
  </si>
  <si>
    <t>日隈　里音(3)</t>
  </si>
  <si>
    <t>2,48.62</t>
  </si>
  <si>
    <t>田中　菜穂(2)</t>
  </si>
  <si>
    <t>5,08.51</t>
  </si>
  <si>
    <t>5,09.98</t>
  </si>
  <si>
    <t>5,10.55</t>
  </si>
  <si>
    <t>5,11.96</t>
  </si>
  <si>
    <t>5,21.10</t>
  </si>
  <si>
    <t>5,08.03</t>
  </si>
  <si>
    <t>内山　幸子(3)</t>
  </si>
  <si>
    <t>5,13.09</t>
  </si>
  <si>
    <t>5,17.47</t>
  </si>
  <si>
    <t>5,17.48</t>
  </si>
  <si>
    <t>5,19.32</t>
  </si>
  <si>
    <t>5,19.90</t>
  </si>
  <si>
    <t>井口玲央奈(2)</t>
  </si>
  <si>
    <t>5,21.16</t>
  </si>
  <si>
    <t>高橋　梨奈(2)</t>
  </si>
  <si>
    <t>5,22.25</t>
  </si>
  <si>
    <t>5,24.20</t>
  </si>
  <si>
    <t>千本木　晴(2)</t>
  </si>
  <si>
    <t>5,24.95</t>
  </si>
  <si>
    <t>5,25,61</t>
  </si>
  <si>
    <t>佐々木礼衣(2)</t>
  </si>
  <si>
    <t>5,26.70</t>
  </si>
  <si>
    <t>松藤　祐奈(3)</t>
  </si>
  <si>
    <t>5,39.29</t>
  </si>
  <si>
    <t>江藤　　遥(3)</t>
  </si>
  <si>
    <t>5,43.76</t>
  </si>
  <si>
    <t>永島　　碧(2)</t>
  </si>
  <si>
    <t>5,46.28</t>
  </si>
  <si>
    <t>ﾍﾞﾝﾄﾞﾗﾒ恵里香(2)</t>
  </si>
  <si>
    <t>松尾　実莉(2)</t>
  </si>
  <si>
    <t>真子　　萌(2)</t>
  </si>
  <si>
    <t>高山　夏音(2)</t>
  </si>
  <si>
    <t>原口　愛未　(2)</t>
  </si>
  <si>
    <t>甲斐麻友香(2)</t>
  </si>
  <si>
    <t>大濱　　碧(2)</t>
  </si>
  <si>
    <t>吉村　美里(2)</t>
  </si>
  <si>
    <t>升野日花里(2)</t>
  </si>
  <si>
    <t>山本　美咲(1)</t>
  </si>
  <si>
    <t>古本　彩乃(2)</t>
  </si>
  <si>
    <t>峯山美央莉(2)</t>
  </si>
  <si>
    <t>浅野三穂子(2)</t>
  </si>
  <si>
    <t>本田　亜希(2)</t>
  </si>
  <si>
    <t>稲永　彩香(3)</t>
  </si>
  <si>
    <t>米原あかね(2)</t>
  </si>
  <si>
    <t>花田　星奈(3)</t>
  </si>
  <si>
    <t>井上　杏菜(3)</t>
  </si>
  <si>
    <t>巣山さらら(3)</t>
  </si>
  <si>
    <t>上荷田紗希(3)</t>
  </si>
  <si>
    <t>鬼木　香実(2)</t>
  </si>
  <si>
    <t>吉田裕香子(3)</t>
  </si>
  <si>
    <t>百田　姫加(3)</t>
  </si>
  <si>
    <t>松清　愛実(3)</t>
  </si>
  <si>
    <t>吉原　七星(3)</t>
  </si>
  <si>
    <t>九野坂梨紅(3)</t>
  </si>
  <si>
    <t>新里　杏奈(3)</t>
  </si>
  <si>
    <t>山田　　瞳(3)</t>
  </si>
  <si>
    <t>村井のどか(3)</t>
  </si>
  <si>
    <t>土本裕美子(3)</t>
  </si>
  <si>
    <t>薦田　　葵(2)</t>
  </si>
  <si>
    <t>窪山　有紀(3)</t>
  </si>
  <si>
    <t>中野友里花(3)</t>
  </si>
  <si>
    <t>杠　まどか(3)</t>
  </si>
  <si>
    <t>井畔　実穂(3)</t>
  </si>
  <si>
    <t>横山　南奈(3)</t>
  </si>
  <si>
    <t>松尾　優花(3)</t>
  </si>
  <si>
    <t>上村　千咲(2)</t>
  </si>
  <si>
    <t>日下部裕希(2)</t>
  </si>
  <si>
    <t>永山　由理(2)</t>
  </si>
  <si>
    <t>下川　里佳(2)</t>
  </si>
  <si>
    <t>坂田佳菜子(2)</t>
  </si>
  <si>
    <t>鬼丸日向里(2)</t>
  </si>
  <si>
    <t>新田あかね(2)</t>
  </si>
  <si>
    <t>甲斐　美聡(3)</t>
  </si>
  <si>
    <t>大力　明梨(3)</t>
  </si>
  <si>
    <t>山瀧　詩乃(2)</t>
  </si>
  <si>
    <t>永田　　舞(2)</t>
  </si>
  <si>
    <t>井上　　桜(3)</t>
  </si>
  <si>
    <t>増本　瑠莉(3)</t>
  </si>
  <si>
    <t>森　　綾子(3)</t>
  </si>
  <si>
    <t>斧田　悠花(3)</t>
  </si>
  <si>
    <t>古川　瑠衣(3)</t>
  </si>
  <si>
    <t>山田　薫蓮(3)</t>
  </si>
  <si>
    <t>吉里　玲香(2)</t>
  </si>
  <si>
    <t>磯村　有花(3)</t>
  </si>
  <si>
    <t>塩見　磨歩(3)</t>
  </si>
  <si>
    <t>山本　美優(3)</t>
  </si>
  <si>
    <t>進藤　美咲(3)</t>
  </si>
  <si>
    <t>萩原　朋佳(3)</t>
  </si>
  <si>
    <t>空　　陽子(3)</t>
  </si>
  <si>
    <t>鶴田　結衣(2)</t>
  </si>
  <si>
    <t>小金丸あやみ(3)</t>
  </si>
  <si>
    <t>庄野あいり(2)</t>
  </si>
  <si>
    <t>田端　梨乃(3)</t>
  </si>
  <si>
    <t>梶田　紗矢(3)</t>
  </si>
  <si>
    <t>毛屋友理枝(2)</t>
  </si>
  <si>
    <t>川上　望(3)</t>
  </si>
  <si>
    <t>立石　瑠菜(2)</t>
  </si>
  <si>
    <t>西　　幸子(3)</t>
  </si>
  <si>
    <t>頼本　瑞希(2)</t>
  </si>
  <si>
    <t>鬼塚　夏子(2)</t>
  </si>
  <si>
    <t>谷口　緋菜(2)</t>
  </si>
  <si>
    <t>渡邉千代美(3)</t>
  </si>
  <si>
    <t>豊田　梓帆(3)</t>
  </si>
  <si>
    <t>吉崎　彩乃(3)</t>
  </si>
  <si>
    <t>原田　沙樹(3)</t>
  </si>
  <si>
    <t>笠井　麻結(2)</t>
  </si>
  <si>
    <t>安永　有希(3)</t>
  </si>
  <si>
    <t>藤野　百花(2)</t>
  </si>
  <si>
    <t>寺本　紡乃(2)</t>
  </si>
  <si>
    <t>須﨑　晴加(3)</t>
  </si>
  <si>
    <t>髙山穂乃香(2)</t>
  </si>
  <si>
    <t>佐竹　咲耶(2)</t>
  </si>
  <si>
    <t>寺本　友美(1)</t>
  </si>
  <si>
    <t>小林万佑子(1)</t>
  </si>
  <si>
    <t>松田明日香(2)</t>
  </si>
  <si>
    <t>來徳　菜奈(1)</t>
  </si>
  <si>
    <t>森田　安奈(2)</t>
  </si>
  <si>
    <t>肥田　春菜(1)</t>
  </si>
  <si>
    <t>瀧本　悠生(1)</t>
  </si>
  <si>
    <t>嶋　　優奈(1)</t>
  </si>
  <si>
    <t>知花　咲良(2)</t>
  </si>
  <si>
    <t>島崎　由衣(1)</t>
  </si>
  <si>
    <t>安永　ゆい(1)</t>
  </si>
  <si>
    <t>岩瀬　美月(2)</t>
  </si>
  <si>
    <t>太田　未希(1)</t>
  </si>
  <si>
    <t>波多江彩香(2)</t>
  </si>
  <si>
    <t>金　　愛理(1)</t>
  </si>
  <si>
    <t>國松　利佳(2)</t>
  </si>
  <si>
    <t>岡田美由希(3)</t>
  </si>
  <si>
    <t>月森　静流(3)</t>
  </si>
  <si>
    <t>大塚　朋美(3)</t>
  </si>
  <si>
    <t>井上　美樹(3)</t>
  </si>
  <si>
    <t>筑紫野</t>
  </si>
  <si>
    <t>蘇木　茜(2)</t>
  </si>
  <si>
    <t>佐藤　　希(3)</t>
  </si>
  <si>
    <t>米原　伶奈(3)</t>
  </si>
  <si>
    <t>小濱可奈絵(3)</t>
  </si>
  <si>
    <t>久永　　葵(3)</t>
  </si>
  <si>
    <t>上田紗弥子(3)</t>
  </si>
  <si>
    <t>守江　　咲(3)</t>
  </si>
  <si>
    <t>澤田　純麗(3)</t>
  </si>
  <si>
    <t>大会ｺｰﾄﾞ</t>
  </si>
  <si>
    <t>競技場ｺｰﾄﾞ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</si>
</sst>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mm/dd"/>
    <numFmt numFmtId="178" formatCode="[$-411]ggge&quot;年&quot;m&quot;月&quot;d&quot;日&quot;;@"/>
    <numFmt numFmtId="179" formatCode="0.00_ "/>
    <numFmt numFmtId="180" formatCode="m/d;@"/>
    <numFmt numFmtId="181" formatCode="0.0_ "/>
    <numFmt numFmtId="182" formatCode="0.0_);[Red]\(0.0\)"/>
    <numFmt numFmtId="183" formatCode="0.00_);[Red]\(0.00\)"/>
    <numFmt numFmtId="184" formatCode="0.0_);\(0.0\)"/>
    <numFmt numFmtId="185" formatCode="0.00_);\(0.00\)"/>
    <numFmt numFmtId="186" formatCode="[&lt;=999]000;[&lt;=9999]000\-00;000\-0000"/>
    <numFmt numFmtId="187" formatCode="0_);[Red]\(0\)"/>
    <numFmt numFmtId="188" formatCode="0.00_ ;[Red]\-0.00\ "/>
    <numFmt numFmtId="189" formatCode="mmm\-yyyy"/>
    <numFmt numFmtId="190" formatCode="yyyy/mm/dd"/>
    <numFmt numFmtId="191" formatCode="[&lt;=999]000;000\-00"/>
    <numFmt numFmtId="192" formatCode="yy/m/d"/>
    <numFmt numFmtId="193" formatCode="0.0"/>
    <numFmt numFmtId="194" formatCode="#,##0_ "/>
    <numFmt numFmtId="195" formatCode="0.000"/>
    <numFmt numFmtId="196" formatCode="m:ss.00"/>
    <numFmt numFmtId="197" formatCode="0.000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.5"/>
      <name val="ＭＳ ゴシック"/>
      <family val="3"/>
    </font>
    <font>
      <sz val="11"/>
      <name val="ＭＳ 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20"/>
      <name val="ＭＳ Ｐ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u val="single"/>
      <sz val="16"/>
      <name val="ＭＳ 明朝"/>
      <family val="1"/>
    </font>
    <font>
      <u val="single"/>
      <sz val="1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1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hair"/>
      <right style="thin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double"/>
    </border>
    <border>
      <left style="hair"/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hair"/>
      <top style="medium"/>
      <bottom style="double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double"/>
      <bottom style="thin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 style="hair"/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hair"/>
      <top style="medium"/>
      <bottom style="double"/>
    </border>
    <border>
      <left style="medium"/>
      <right style="hair"/>
      <top style="double"/>
      <bottom>
        <color indexed="63"/>
      </bottom>
    </border>
    <border>
      <left style="thin"/>
      <right style="hair"/>
      <top style="double"/>
      <bottom style="hair"/>
    </border>
    <border>
      <left style="hair"/>
      <right style="hair"/>
      <top style="double"/>
      <bottom style="hair"/>
    </border>
    <border>
      <left style="hair"/>
      <right style="thin"/>
      <top style="double"/>
      <bottom style="hair"/>
    </border>
    <border>
      <left style="hair"/>
      <right style="medium"/>
      <top style="double"/>
      <bottom style="hair"/>
    </border>
    <border>
      <left style="medium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hair"/>
      <top style="medium"/>
      <bottom style="double"/>
    </border>
    <border>
      <left style="hair"/>
      <right>
        <color indexed="63"/>
      </right>
      <top style="medium"/>
      <bottom style="double"/>
    </border>
    <border>
      <left style="hair"/>
      <right style="thin"/>
      <top style="double"/>
      <bottom>
        <color indexed="63"/>
      </bottom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 vertical="center"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248">
    <xf numFmtId="0" fontId="0" fillId="0" borderId="0" xfId="0" applyAlignment="1">
      <alignment/>
    </xf>
    <xf numFmtId="0" fontId="21" fillId="0" borderId="0" xfId="0" applyNumberFormat="1" applyFont="1" applyFill="1" applyAlignment="1" applyProtection="1">
      <alignment/>
      <protection/>
    </xf>
    <xf numFmtId="0" fontId="22" fillId="0" borderId="0" xfId="0" applyFont="1" applyAlignment="1">
      <alignment shrinkToFit="1"/>
    </xf>
    <xf numFmtId="0" fontId="22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/>
    </xf>
    <xf numFmtId="49" fontId="23" fillId="0" borderId="0" xfId="0" applyNumberFormat="1" applyFont="1" applyFill="1" applyBorder="1" applyAlignment="1">
      <alignment horizontal="right"/>
    </xf>
    <xf numFmtId="177" fontId="22" fillId="0" borderId="0" xfId="0" applyNumberFormat="1" applyFont="1" applyFill="1" applyAlignment="1">
      <alignment shrinkToFi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49" fontId="21" fillId="0" borderId="0" xfId="0" applyNumberFormat="1" applyFont="1" applyFill="1" applyBorder="1" applyAlignment="1">
      <alignment horizontal="right"/>
    </xf>
    <xf numFmtId="0" fontId="22" fillId="0" borderId="0" xfId="0" applyFont="1" applyFill="1" applyAlignment="1">
      <alignment shrinkToFit="1"/>
    </xf>
    <xf numFmtId="0" fontId="21" fillId="0" borderId="0" xfId="0" applyFont="1" applyBorder="1" applyAlignment="1">
      <alignment/>
    </xf>
    <xf numFmtId="0" fontId="22" fillId="0" borderId="0" xfId="0" applyFont="1" applyFill="1" applyAlignment="1" quotePrefix="1">
      <alignment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horizontal="right"/>
    </xf>
    <xf numFmtId="0" fontId="22" fillId="0" borderId="0" xfId="0" applyFont="1" applyAlignment="1">
      <alignment/>
    </xf>
    <xf numFmtId="0" fontId="22" fillId="0" borderId="0" xfId="0" applyFont="1" applyFill="1" applyBorder="1" applyAlignment="1">
      <alignment horizontal="left"/>
    </xf>
    <xf numFmtId="0" fontId="22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23" fillId="0" borderId="0" xfId="0" applyFont="1" applyAlignment="1">
      <alignment shrinkToFit="1"/>
    </xf>
    <xf numFmtId="0" fontId="23" fillId="0" borderId="10" xfId="0" applyFont="1" applyBorder="1" applyAlignment="1">
      <alignment horizontal="center" shrinkToFit="1"/>
    </xf>
    <xf numFmtId="0" fontId="23" fillId="0" borderId="11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13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20" fontId="23" fillId="0" borderId="15" xfId="0" applyNumberFormat="1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182" fontId="23" fillId="0" borderId="17" xfId="0" applyNumberFormat="1" applyFont="1" applyBorder="1" applyAlignment="1">
      <alignment horizontal="center" vertical="center"/>
    </xf>
    <xf numFmtId="182" fontId="23" fillId="0" borderId="18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82" fontId="23" fillId="0" borderId="15" xfId="0" applyNumberFormat="1" applyFont="1" applyBorder="1" applyAlignment="1">
      <alignment horizontal="center" vertical="center"/>
    </xf>
    <xf numFmtId="20" fontId="23" fillId="0" borderId="19" xfId="0" applyNumberFormat="1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182" fontId="23" fillId="0" borderId="21" xfId="0" applyNumberFormat="1" applyFont="1" applyBorder="1" applyAlignment="1">
      <alignment horizontal="center" vertical="center"/>
    </xf>
    <xf numFmtId="182" fontId="23" fillId="0" borderId="22" xfId="0" applyNumberFormat="1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182" fontId="23" fillId="0" borderId="19" xfId="0" applyNumberFormat="1" applyFont="1" applyBorder="1" applyAlignment="1">
      <alignment horizontal="center" vertical="center"/>
    </xf>
    <xf numFmtId="20" fontId="23" fillId="0" borderId="23" xfId="0" applyNumberFormat="1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20" fontId="23" fillId="0" borderId="25" xfId="0" applyNumberFormat="1" applyFont="1" applyBorder="1" applyAlignment="1">
      <alignment horizontal="center" vertical="center"/>
    </xf>
    <xf numFmtId="0" fontId="23" fillId="0" borderId="26" xfId="0" applyFont="1" applyBorder="1" applyAlignment="1">
      <alignment horizontal="center" vertical="center"/>
    </xf>
    <xf numFmtId="182" fontId="23" fillId="0" borderId="27" xfId="0" applyNumberFormat="1" applyFont="1" applyBorder="1" applyAlignment="1">
      <alignment horizontal="center" vertical="center"/>
    </xf>
    <xf numFmtId="182" fontId="23" fillId="0" borderId="28" xfId="0" applyNumberFormat="1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182" fontId="23" fillId="0" borderId="25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vertical="center" shrinkToFit="1"/>
    </xf>
    <xf numFmtId="20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182" fontId="23" fillId="0" borderId="0" xfId="0" applyNumberFormat="1" applyFont="1" applyFill="1" applyBorder="1" applyAlignment="1">
      <alignment horizontal="center" vertical="center"/>
    </xf>
    <xf numFmtId="182" fontId="23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shrinkToFit="1"/>
    </xf>
    <xf numFmtId="0" fontId="0" fillId="0" borderId="0" xfId="0" applyFont="1" applyAlignment="1">
      <alignment/>
    </xf>
    <xf numFmtId="0" fontId="24" fillId="0" borderId="29" xfId="0" applyFont="1" applyBorder="1" applyAlignment="1">
      <alignment horizontal="center"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6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left"/>
    </xf>
    <xf numFmtId="0" fontId="26" fillId="0" borderId="0" xfId="0" applyFont="1" applyFill="1" applyBorder="1" applyAlignment="1">
      <alignment horizontal="left"/>
    </xf>
    <xf numFmtId="0" fontId="27" fillId="0" borderId="0" xfId="61" applyFont="1" applyFill="1" applyAlignment="1">
      <alignment vertical="center"/>
      <protection/>
    </xf>
    <xf numFmtId="177" fontId="26" fillId="0" borderId="0" xfId="0" applyNumberFormat="1" applyFont="1" applyFill="1" applyAlignment="1">
      <alignment/>
    </xf>
    <xf numFmtId="0" fontId="26" fillId="0" borderId="0" xfId="61" applyFont="1" applyFill="1" applyBorder="1" applyAlignment="1" applyProtection="1">
      <alignment vertical="center"/>
      <protection locked="0"/>
    </xf>
    <xf numFmtId="183" fontId="26" fillId="0" borderId="0" xfId="61" applyNumberFormat="1" applyFont="1" applyFill="1" applyBorder="1" applyAlignment="1" applyProtection="1">
      <alignment vertical="center"/>
      <protection locked="0"/>
    </xf>
    <xf numFmtId="0" fontId="26" fillId="0" borderId="0" xfId="61" applyFont="1" applyFill="1" applyBorder="1" applyAlignment="1">
      <alignment vertical="center"/>
      <protection/>
    </xf>
    <xf numFmtId="0" fontId="26" fillId="0" borderId="0" xfId="0" applyFont="1" applyFill="1" applyAlignment="1">
      <alignment/>
    </xf>
    <xf numFmtId="0" fontId="26" fillId="0" borderId="0" xfId="61" applyFont="1" applyFill="1" applyAlignment="1">
      <alignment vertical="center"/>
      <protection/>
    </xf>
    <xf numFmtId="0" fontId="28" fillId="0" borderId="0" xfId="61" applyFont="1" applyFill="1" applyBorder="1" applyAlignment="1" applyProtection="1">
      <alignment vertical="center"/>
      <protection locked="0"/>
    </xf>
    <xf numFmtId="0" fontId="29" fillId="0" borderId="0" xfId="0" applyFont="1" applyAlignment="1">
      <alignment/>
    </xf>
    <xf numFmtId="0" fontId="29" fillId="0" borderId="30" xfId="0" applyFont="1" applyBorder="1" applyAlignment="1">
      <alignment/>
    </xf>
    <xf numFmtId="0" fontId="29" fillId="0" borderId="31" xfId="0" applyFont="1" applyBorder="1" applyAlignment="1">
      <alignment vertical="center"/>
    </xf>
    <xf numFmtId="0" fontId="29" fillId="0" borderId="32" xfId="0" applyFont="1" applyBorder="1" applyAlignment="1">
      <alignment vertical="center"/>
    </xf>
    <xf numFmtId="0" fontId="29" fillId="0" borderId="33" xfId="0" applyFont="1" applyBorder="1" applyAlignment="1">
      <alignment vertical="center"/>
    </xf>
    <xf numFmtId="0" fontId="29" fillId="0" borderId="34" xfId="0" applyFont="1" applyBorder="1" applyAlignment="1">
      <alignment vertical="center"/>
    </xf>
    <xf numFmtId="0" fontId="29" fillId="0" borderId="35" xfId="0" applyFont="1" applyBorder="1" applyAlignment="1">
      <alignment vertical="center"/>
    </xf>
    <xf numFmtId="0" fontId="29" fillId="0" borderId="36" xfId="0" applyFont="1" applyBorder="1" applyAlignment="1">
      <alignment horizontal="center" vertical="center"/>
    </xf>
    <xf numFmtId="0" fontId="29" fillId="0" borderId="37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29" fillId="0" borderId="11" xfId="0" applyFont="1" applyBorder="1" applyAlignment="1">
      <alignment horizontal="center" vertical="center"/>
    </xf>
    <xf numFmtId="0" fontId="29" fillId="0" borderId="39" xfId="0" applyFont="1" applyBorder="1" applyAlignment="1">
      <alignment horizontal="center" vertical="center"/>
    </xf>
    <xf numFmtId="180" fontId="30" fillId="0" borderId="40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 shrinkToFit="1"/>
    </xf>
    <xf numFmtId="49" fontId="30" fillId="0" borderId="41" xfId="0" applyNumberFormat="1" applyFont="1" applyBorder="1" applyAlignment="1">
      <alignment horizontal="center" vertical="center" shrinkToFit="1"/>
    </xf>
    <xf numFmtId="0" fontId="31" fillId="0" borderId="41" xfId="0" applyFont="1" applyBorder="1" applyAlignment="1">
      <alignment vertical="center" shrinkToFit="1"/>
    </xf>
    <xf numFmtId="183" fontId="32" fillId="0" borderId="42" xfId="0" applyNumberFormat="1" applyFont="1" applyBorder="1" applyAlignment="1">
      <alignment horizontal="center" vertical="center" shrinkToFit="1"/>
    </xf>
    <xf numFmtId="0" fontId="31" fillId="0" borderId="43" xfId="0" applyFont="1" applyBorder="1" applyAlignment="1">
      <alignment vertical="center" shrinkToFit="1"/>
    </xf>
    <xf numFmtId="183" fontId="32" fillId="0" borderId="44" xfId="0" applyNumberFormat="1" applyFont="1" applyBorder="1" applyAlignment="1">
      <alignment horizontal="center" vertical="center" shrinkToFit="1"/>
    </xf>
    <xf numFmtId="180" fontId="30" fillId="0" borderId="36" xfId="0" applyNumberFormat="1" applyFont="1" applyBorder="1" applyAlignment="1">
      <alignment vertical="center"/>
    </xf>
    <xf numFmtId="0" fontId="31" fillId="0" borderId="38" xfId="0" applyFont="1" applyBorder="1" applyAlignment="1">
      <alignment horizontal="right" vertical="center" shrinkToFit="1"/>
    </xf>
    <xf numFmtId="49" fontId="30" fillId="0" borderId="45" xfId="0" applyNumberFormat="1" applyFont="1" applyBorder="1" applyAlignment="1">
      <alignment vertical="center" shrinkToFit="1"/>
    </xf>
    <xf numFmtId="0" fontId="31" fillId="0" borderId="45" xfId="0" applyFont="1" applyBorder="1" applyAlignment="1">
      <alignment vertical="center" shrinkToFit="1"/>
    </xf>
    <xf numFmtId="183" fontId="32" fillId="0" borderId="46" xfId="0" applyNumberFormat="1" applyFont="1" applyBorder="1" applyAlignment="1">
      <alignment horizontal="center" vertical="center" shrinkToFit="1"/>
    </xf>
    <xf numFmtId="0" fontId="31" fillId="0" borderId="47" xfId="0" applyFont="1" applyBorder="1" applyAlignment="1">
      <alignment vertical="center" shrinkToFit="1"/>
    </xf>
    <xf numFmtId="0" fontId="31" fillId="0" borderId="48" xfId="0" applyFont="1" applyBorder="1" applyAlignment="1">
      <alignment horizontal="center" vertical="center" shrinkToFit="1"/>
    </xf>
    <xf numFmtId="183" fontId="32" fillId="0" borderId="49" xfId="0" applyNumberFormat="1" applyFont="1" applyBorder="1" applyAlignment="1">
      <alignment horizontal="center" vertical="center" shrinkToFit="1"/>
    </xf>
    <xf numFmtId="49" fontId="30" fillId="0" borderId="50" xfId="0" applyNumberFormat="1" applyFont="1" applyBorder="1" applyAlignment="1">
      <alignment vertical="center" shrinkToFit="1"/>
    </xf>
    <xf numFmtId="183" fontId="32" fillId="0" borderId="51" xfId="0" applyNumberFormat="1" applyFont="1" applyBorder="1" applyAlignment="1">
      <alignment horizontal="center" vertical="center" shrinkToFit="1"/>
    </xf>
    <xf numFmtId="183" fontId="32" fillId="0" borderId="52" xfId="0" applyNumberFormat="1" applyFont="1" applyBorder="1" applyAlignment="1">
      <alignment horizontal="center" vertical="center" shrinkToFit="1"/>
    </xf>
    <xf numFmtId="0" fontId="31" fillId="0" borderId="37" xfId="0" applyFont="1" applyBorder="1" applyAlignment="1">
      <alignment horizontal="right" vertical="center" shrinkToFit="1"/>
    </xf>
    <xf numFmtId="183" fontId="32" fillId="0" borderId="46" xfId="0" applyNumberFormat="1" applyFont="1" applyBorder="1" applyAlignment="1">
      <alignment vertical="center" shrinkToFit="1"/>
    </xf>
    <xf numFmtId="0" fontId="31" fillId="0" borderId="53" xfId="0" applyFont="1" applyBorder="1" applyAlignment="1">
      <alignment vertical="center" shrinkToFit="1"/>
    </xf>
    <xf numFmtId="0" fontId="31" fillId="0" borderId="54" xfId="0" applyFont="1" applyBorder="1" applyAlignment="1">
      <alignment vertical="center" shrinkToFit="1"/>
    </xf>
    <xf numFmtId="0" fontId="31" fillId="0" borderId="50" xfId="0" applyFont="1" applyBorder="1" applyAlignment="1">
      <alignment vertical="center" shrinkToFit="1"/>
    </xf>
    <xf numFmtId="0" fontId="31" fillId="0" borderId="50" xfId="0" applyFont="1" applyBorder="1" applyAlignment="1">
      <alignment horizontal="left" vertical="center" indent="1" shrinkToFit="1"/>
    </xf>
    <xf numFmtId="0" fontId="31" fillId="0" borderId="54" xfId="0" applyFont="1" applyBorder="1" applyAlignment="1">
      <alignment horizontal="left" vertical="center" indent="1" shrinkToFit="1"/>
    </xf>
    <xf numFmtId="183" fontId="32" fillId="0" borderId="51" xfId="0" applyNumberFormat="1" applyFont="1" applyBorder="1" applyAlignment="1">
      <alignment vertical="center" shrinkToFit="1"/>
    </xf>
    <xf numFmtId="49" fontId="30" fillId="0" borderId="38" xfId="0" applyNumberFormat="1" applyFont="1" applyBorder="1" applyAlignment="1">
      <alignment vertical="center" shrinkToFit="1"/>
    </xf>
    <xf numFmtId="0" fontId="31" fillId="0" borderId="45" xfId="0" applyFont="1" applyBorder="1" applyAlignment="1">
      <alignment horizontal="left" vertical="center" indent="1" shrinkToFit="1"/>
    </xf>
    <xf numFmtId="0" fontId="31" fillId="0" borderId="47" xfId="0" applyFont="1" applyBorder="1" applyAlignment="1">
      <alignment horizontal="left" vertical="center" indent="1" shrinkToFit="1"/>
    </xf>
    <xf numFmtId="180" fontId="30" fillId="0" borderId="55" xfId="0" applyNumberFormat="1" applyFont="1" applyBorder="1" applyAlignment="1">
      <alignment vertical="center"/>
    </xf>
    <xf numFmtId="0" fontId="30" fillId="0" borderId="55" xfId="0" applyFont="1" applyBorder="1" applyAlignment="1">
      <alignment/>
    </xf>
    <xf numFmtId="0" fontId="32" fillId="0" borderId="56" xfId="0" applyFont="1" applyBorder="1" applyAlignment="1">
      <alignment horizontal="center" vertical="center"/>
    </xf>
    <xf numFmtId="0" fontId="32" fillId="0" borderId="56" xfId="0" applyFont="1" applyBorder="1" applyAlignment="1">
      <alignment horizontal="center" vertical="center" shrinkToFit="1"/>
    </xf>
    <xf numFmtId="0" fontId="32" fillId="0" borderId="57" xfId="0" applyFont="1" applyBorder="1" applyAlignment="1">
      <alignment horizontal="center" vertical="center" shrinkToFit="1"/>
    </xf>
    <xf numFmtId="0" fontId="30" fillId="0" borderId="0" xfId="0" applyFont="1" applyAlignment="1">
      <alignment/>
    </xf>
    <xf numFmtId="0" fontId="29" fillId="0" borderId="0" xfId="0" applyFont="1" applyBorder="1" applyAlignment="1">
      <alignment horizontal="center" vertical="center"/>
    </xf>
    <xf numFmtId="0" fontId="29" fillId="0" borderId="0" xfId="61" applyFont="1" applyFill="1" applyAlignment="1">
      <alignment horizontal="center" vertical="center"/>
      <protection/>
    </xf>
    <xf numFmtId="0" fontId="26" fillId="0" borderId="0" xfId="61" applyFont="1" applyFill="1" applyBorder="1" applyAlignment="1" applyProtection="1">
      <alignment vertical="center"/>
      <protection/>
    </xf>
    <xf numFmtId="0" fontId="34" fillId="0" borderId="0" xfId="61" applyFont="1" applyFill="1" applyAlignment="1">
      <alignment horizontal="center" vertical="center"/>
      <protection/>
    </xf>
    <xf numFmtId="0" fontId="35" fillId="0" borderId="0" xfId="61" applyFont="1" applyFill="1" applyBorder="1" applyAlignment="1">
      <alignment vertical="center"/>
      <protection/>
    </xf>
    <xf numFmtId="0" fontId="34" fillId="0" borderId="0" xfId="61" applyFont="1" applyFill="1" applyAlignment="1" applyProtection="1">
      <alignment horizontal="center" vertical="center"/>
      <protection locked="0"/>
    </xf>
    <xf numFmtId="0" fontId="29" fillId="0" borderId="0" xfId="61" applyFont="1" applyFill="1" applyAlignment="1" applyProtection="1">
      <alignment horizontal="center" vertical="center"/>
      <protection locked="0"/>
    </xf>
    <xf numFmtId="0" fontId="36" fillId="0" borderId="0" xfId="61" applyFont="1" applyFill="1" applyAlignment="1" applyProtection="1">
      <alignment horizontal="center" vertical="center"/>
      <protection/>
    </xf>
    <xf numFmtId="0" fontId="29" fillId="0" borderId="0" xfId="61" applyFont="1" applyFill="1" applyAlignment="1" applyProtection="1">
      <alignment horizontal="center" vertical="center"/>
      <protection/>
    </xf>
    <xf numFmtId="179" fontId="37" fillId="0" borderId="0" xfId="61" applyNumberFormat="1" applyFont="1" applyFill="1" applyAlignment="1" applyProtection="1">
      <alignment horizontal="center" vertical="center"/>
      <protection locked="0"/>
    </xf>
    <xf numFmtId="182" fontId="29" fillId="0" borderId="0" xfId="61" applyNumberFormat="1" applyFont="1" applyFill="1" applyAlignment="1" applyProtection="1">
      <alignment horizontal="center" vertical="center"/>
      <protection locked="0"/>
    </xf>
    <xf numFmtId="179" fontId="38" fillId="0" borderId="0" xfId="61" applyNumberFormat="1" applyFont="1" applyFill="1" applyAlignment="1" applyProtection="1">
      <alignment horizontal="center" vertical="center"/>
      <protection locked="0"/>
    </xf>
    <xf numFmtId="182" fontId="39" fillId="0" borderId="0" xfId="61" applyNumberFormat="1" applyFont="1" applyFill="1" applyAlignment="1" applyProtection="1">
      <alignment horizontal="center" vertical="center"/>
      <protection locked="0"/>
    </xf>
    <xf numFmtId="0" fontId="36" fillId="0" borderId="58" xfId="61" applyFont="1" applyFill="1" applyBorder="1" applyAlignment="1" applyProtection="1">
      <alignment horizontal="center" vertical="center" shrinkToFit="1"/>
      <protection/>
    </xf>
    <xf numFmtId="0" fontId="36" fillId="0" borderId="59" xfId="61" applyFont="1" applyFill="1" applyBorder="1" applyAlignment="1" applyProtection="1">
      <alignment horizontal="center" vertical="center" shrinkToFit="1"/>
      <protection/>
    </xf>
    <xf numFmtId="0" fontId="36" fillId="0" borderId="60" xfId="61" applyFont="1" applyFill="1" applyBorder="1" applyAlignment="1" applyProtection="1">
      <alignment horizontal="center" vertical="center" shrinkToFit="1"/>
      <protection/>
    </xf>
    <xf numFmtId="0" fontId="36" fillId="0" borderId="61" xfId="61" applyFont="1" applyFill="1" applyBorder="1" applyAlignment="1" applyProtection="1">
      <alignment horizontal="center" vertical="center" shrinkToFit="1"/>
      <protection/>
    </xf>
    <xf numFmtId="0" fontId="36" fillId="0" borderId="59" xfId="61" applyFont="1" applyFill="1" applyBorder="1" applyAlignment="1" applyProtection="1">
      <alignment horizontal="center" vertical="center" wrapText="1"/>
      <protection/>
    </xf>
    <xf numFmtId="179" fontId="36" fillId="0" borderId="59" xfId="61" applyNumberFormat="1" applyFont="1" applyFill="1" applyBorder="1" applyAlignment="1" applyProtection="1">
      <alignment horizontal="center" vertical="center" shrinkToFit="1"/>
      <protection/>
    </xf>
    <xf numFmtId="182" fontId="36" fillId="0" borderId="62" xfId="61" applyNumberFormat="1" applyFont="1" applyFill="1" applyBorder="1" applyAlignment="1" applyProtection="1">
      <alignment horizontal="center" vertical="center" shrinkToFit="1"/>
      <protection/>
    </xf>
    <xf numFmtId="182" fontId="36" fillId="0" borderId="63" xfId="61" applyNumberFormat="1" applyFont="1" applyFill="1" applyBorder="1" applyAlignment="1" applyProtection="1">
      <alignment horizontal="center" vertical="center" shrinkToFit="1"/>
      <protection/>
    </xf>
    <xf numFmtId="0" fontId="29" fillId="0" borderId="0" xfId="61" applyFont="1" applyFill="1" applyAlignment="1" applyProtection="1">
      <alignment horizontal="center" vertical="center" shrinkToFit="1"/>
      <protection/>
    </xf>
    <xf numFmtId="0" fontId="31" fillId="0" borderId="64" xfId="61" applyFont="1" applyFill="1" applyBorder="1" applyAlignment="1">
      <alignment horizontal="center" vertical="center" shrinkToFit="1"/>
      <protection/>
    </xf>
    <xf numFmtId="180" fontId="31" fillId="0" borderId="65" xfId="61" applyNumberFormat="1" applyFont="1" applyFill="1" applyBorder="1" applyAlignment="1">
      <alignment horizontal="center" vertical="center" shrinkToFit="1"/>
      <protection/>
    </xf>
    <xf numFmtId="0" fontId="31" fillId="0" borderId="66" xfId="61" applyFont="1" applyFill="1" applyBorder="1" applyAlignment="1">
      <alignment horizontal="center" vertical="center" shrinkToFit="1"/>
      <protection/>
    </xf>
    <xf numFmtId="0" fontId="31" fillId="0" borderId="67" xfId="61" applyFont="1" applyFill="1" applyBorder="1" applyAlignment="1">
      <alignment horizontal="center" vertical="center" shrinkToFit="1"/>
      <protection/>
    </xf>
    <xf numFmtId="0" fontId="31" fillId="0" borderId="68" xfId="61" applyFont="1" applyFill="1" applyBorder="1" applyAlignment="1">
      <alignment horizontal="center" vertical="center" shrinkToFit="1"/>
      <protection/>
    </xf>
    <xf numFmtId="183" fontId="32" fillId="0" borderId="68" xfId="61" applyNumberFormat="1" applyFont="1" applyFill="1" applyBorder="1" applyAlignment="1">
      <alignment horizontal="center" vertical="center" shrinkToFit="1"/>
      <protection/>
    </xf>
    <xf numFmtId="0" fontId="31" fillId="0" borderId="69" xfId="61" applyNumberFormat="1" applyFont="1" applyFill="1" applyBorder="1" applyAlignment="1">
      <alignment horizontal="center" vertical="center" shrinkToFit="1"/>
      <protection/>
    </xf>
    <xf numFmtId="0" fontId="31" fillId="0" borderId="70" xfId="61" applyNumberFormat="1" applyFont="1" applyFill="1" applyBorder="1" applyAlignment="1">
      <alignment horizontal="center" vertical="center" shrinkToFit="1"/>
      <protection/>
    </xf>
    <xf numFmtId="0" fontId="35" fillId="0" borderId="0" xfId="61" applyFont="1" applyFill="1" applyBorder="1" applyAlignment="1">
      <alignment horizontal="center" vertical="center" shrinkToFit="1"/>
      <protection/>
    </xf>
    <xf numFmtId="0" fontId="31" fillId="0" borderId="71" xfId="61" applyFont="1" applyFill="1" applyBorder="1" applyAlignment="1">
      <alignment horizontal="center" vertical="center" shrinkToFit="1"/>
      <protection/>
    </xf>
    <xf numFmtId="180" fontId="31" fillId="0" borderId="72" xfId="61" applyNumberFormat="1" applyFont="1" applyFill="1" applyBorder="1" applyAlignment="1">
      <alignment horizontal="center" vertical="center" shrinkToFit="1"/>
      <protection/>
    </xf>
    <xf numFmtId="0" fontId="31" fillId="0" borderId="73" xfId="61" applyFont="1" applyFill="1" applyBorder="1" applyAlignment="1">
      <alignment horizontal="center" vertical="center" shrinkToFit="1"/>
      <protection/>
    </xf>
    <xf numFmtId="0" fontId="31" fillId="0" borderId="10" xfId="61" applyFont="1" applyFill="1" applyBorder="1" applyAlignment="1">
      <alignment horizontal="center" vertical="center" shrinkToFit="1"/>
      <protection/>
    </xf>
    <xf numFmtId="0" fontId="31" fillId="0" borderId="13" xfId="61" applyFont="1" applyFill="1" applyBorder="1" applyAlignment="1">
      <alignment horizontal="center" vertical="center" shrinkToFit="1"/>
      <protection/>
    </xf>
    <xf numFmtId="183" fontId="32" fillId="0" borderId="13" xfId="61" applyNumberFormat="1" applyFont="1" applyFill="1" applyBorder="1" applyAlignment="1">
      <alignment horizontal="center" vertical="center" shrinkToFit="1"/>
      <protection/>
    </xf>
    <xf numFmtId="0" fontId="31" fillId="0" borderId="11" xfId="61" applyNumberFormat="1" applyFont="1" applyFill="1" applyBorder="1" applyAlignment="1">
      <alignment horizontal="center" vertical="center" shrinkToFit="1"/>
      <protection/>
    </xf>
    <xf numFmtId="0" fontId="31" fillId="0" borderId="39" xfId="61" applyNumberFormat="1" applyFont="1" applyFill="1" applyBorder="1" applyAlignment="1">
      <alignment horizontal="center" vertical="center" shrinkToFit="1"/>
      <protection/>
    </xf>
    <xf numFmtId="0" fontId="31" fillId="0" borderId="43" xfId="61" applyFont="1" applyFill="1" applyBorder="1" applyAlignment="1">
      <alignment horizontal="center" vertical="center" shrinkToFit="1"/>
      <protection/>
    </xf>
    <xf numFmtId="0" fontId="31" fillId="0" borderId="74" xfId="61" applyFont="1" applyFill="1" applyBorder="1" applyAlignment="1">
      <alignment horizontal="center" vertical="center" shrinkToFit="1"/>
      <protection/>
    </xf>
    <xf numFmtId="183" fontId="32" fillId="0" borderId="74" xfId="61" applyNumberFormat="1" applyFont="1" applyFill="1" applyBorder="1" applyAlignment="1">
      <alignment horizontal="center" vertical="center" shrinkToFit="1"/>
      <protection/>
    </xf>
    <xf numFmtId="0" fontId="31" fillId="0" borderId="42" xfId="61" applyNumberFormat="1" applyFont="1" applyFill="1" applyBorder="1" applyAlignment="1">
      <alignment horizontal="center" vertical="center" shrinkToFit="1"/>
      <protection/>
    </xf>
    <xf numFmtId="0" fontId="31" fillId="0" borderId="44" xfId="61" applyNumberFormat="1" applyFont="1" applyFill="1" applyBorder="1" applyAlignment="1">
      <alignment horizontal="center" vertical="center" shrinkToFit="1"/>
      <protection/>
    </xf>
    <xf numFmtId="0" fontId="31" fillId="0" borderId="75" xfId="61" applyFont="1" applyFill="1" applyBorder="1" applyAlignment="1">
      <alignment horizontal="center" vertical="center" shrinkToFit="1"/>
      <protection/>
    </xf>
    <xf numFmtId="180" fontId="31" fillId="0" borderId="76" xfId="61" applyNumberFormat="1" applyFont="1" applyFill="1" applyBorder="1" applyAlignment="1">
      <alignment horizontal="center" vertical="center" shrinkToFit="1"/>
      <protection/>
    </xf>
    <xf numFmtId="0" fontId="31" fillId="0" borderId="34" xfId="61" applyFont="1" applyFill="1" applyBorder="1" applyAlignment="1">
      <alignment horizontal="center" vertical="center" shrinkToFit="1"/>
      <protection/>
    </xf>
    <xf numFmtId="0" fontId="31" fillId="0" borderId="77" xfId="61" applyFont="1" applyFill="1" applyBorder="1" applyAlignment="1">
      <alignment horizontal="center" vertical="center" shrinkToFit="1"/>
      <protection/>
    </xf>
    <xf numFmtId="0" fontId="31" fillId="0" borderId="78" xfId="61" applyFont="1" applyFill="1" applyBorder="1" applyAlignment="1">
      <alignment horizontal="center" vertical="center" shrinkToFit="1"/>
      <protection/>
    </xf>
    <xf numFmtId="183" fontId="32" fillId="0" borderId="78" xfId="61" applyNumberFormat="1" applyFont="1" applyFill="1" applyBorder="1" applyAlignment="1">
      <alignment horizontal="center" vertical="center" shrinkToFit="1"/>
      <protection/>
    </xf>
    <xf numFmtId="0" fontId="31" fillId="0" borderId="79" xfId="61" applyNumberFormat="1" applyFont="1" applyFill="1" applyBorder="1" applyAlignment="1">
      <alignment horizontal="center" vertical="center" shrinkToFit="1"/>
      <protection/>
    </xf>
    <xf numFmtId="0" fontId="31" fillId="0" borderId="80" xfId="61" applyNumberFormat="1" applyFont="1" applyFill="1" applyBorder="1" applyAlignment="1">
      <alignment horizontal="center" vertical="center" shrinkToFit="1"/>
      <protection/>
    </xf>
    <xf numFmtId="0" fontId="0" fillId="0" borderId="31" xfId="61" applyFill="1" applyBorder="1">
      <alignment vertical="center"/>
      <protection/>
    </xf>
    <xf numFmtId="0" fontId="0" fillId="0" borderId="0" xfId="61" applyFill="1" applyBorder="1">
      <alignment vertical="center"/>
      <protection/>
    </xf>
    <xf numFmtId="0" fontId="0" fillId="0" borderId="0" xfId="61" applyFill="1">
      <alignment vertical="center"/>
      <protection/>
    </xf>
    <xf numFmtId="0" fontId="29" fillId="0" borderId="0" xfId="61" applyFont="1" applyFill="1" applyBorder="1" applyAlignment="1">
      <alignment horizontal="center" vertical="center"/>
      <protection/>
    </xf>
    <xf numFmtId="0" fontId="36" fillId="0" borderId="0" xfId="61" applyFont="1" applyFill="1" applyBorder="1" applyAlignment="1" applyProtection="1">
      <alignment horizontal="center" vertical="center"/>
      <protection/>
    </xf>
    <xf numFmtId="0" fontId="29" fillId="0" borderId="0" xfId="61" applyFont="1" applyFill="1" applyBorder="1" applyAlignment="1" applyProtection="1">
      <alignment horizontal="center" vertical="center"/>
      <protection/>
    </xf>
    <xf numFmtId="0" fontId="0" fillId="0" borderId="0" xfId="61" applyFill="1" applyAlignment="1">
      <alignment vertical="center"/>
      <protection/>
    </xf>
    <xf numFmtId="0" fontId="0" fillId="0" borderId="0" xfId="61" applyFill="1" applyBorder="1" applyAlignment="1">
      <alignment vertical="center"/>
      <protection/>
    </xf>
    <xf numFmtId="0" fontId="36" fillId="0" borderId="81" xfId="61" applyFont="1" applyFill="1" applyBorder="1" applyAlignment="1" applyProtection="1">
      <alignment horizontal="center" vertical="center" shrinkToFit="1"/>
      <protection/>
    </xf>
    <xf numFmtId="179" fontId="36" fillId="0" borderId="62" xfId="61" applyNumberFormat="1" applyFont="1" applyFill="1" applyBorder="1" applyAlignment="1" applyProtection="1">
      <alignment horizontal="center" vertical="center" shrinkToFit="1"/>
      <protection/>
    </xf>
    <xf numFmtId="179" fontId="36" fillId="0" borderId="63" xfId="61" applyNumberFormat="1" applyFont="1" applyFill="1" applyBorder="1" applyAlignment="1" applyProtection="1">
      <alignment horizontal="center" vertical="center" shrinkToFit="1"/>
      <protection/>
    </xf>
    <xf numFmtId="0" fontId="0" fillId="0" borderId="0" xfId="61" applyFill="1" applyBorder="1" applyAlignment="1">
      <alignment vertical="center" shrinkToFit="1"/>
      <protection/>
    </xf>
    <xf numFmtId="0" fontId="31" fillId="0" borderId="82" xfId="61" applyFont="1" applyFill="1" applyBorder="1" applyAlignment="1" applyProtection="1">
      <alignment horizontal="center" vertical="center" shrinkToFit="1"/>
      <protection locked="0"/>
    </xf>
    <xf numFmtId="0" fontId="31" fillId="0" borderId="72" xfId="61" applyFont="1" applyFill="1" applyBorder="1" applyAlignment="1" applyProtection="1">
      <alignment horizontal="center" vertical="center" shrinkToFit="1"/>
      <protection locked="0"/>
    </xf>
    <xf numFmtId="0" fontId="31" fillId="0" borderId="51" xfId="61" applyNumberFormat="1" applyFont="1" applyFill="1" applyBorder="1" applyAlignment="1" applyProtection="1">
      <alignment horizontal="center" vertical="center" shrinkToFit="1"/>
      <protection locked="0"/>
    </xf>
    <xf numFmtId="0" fontId="31" fillId="0" borderId="83" xfId="0" applyFont="1" applyBorder="1" applyAlignment="1">
      <alignment horizontal="center" vertical="center" shrinkToFit="1"/>
    </xf>
    <xf numFmtId="0" fontId="31" fillId="0" borderId="84" xfId="0" applyFont="1" applyBorder="1" applyAlignment="1">
      <alignment horizontal="center" vertical="center" shrinkToFit="1"/>
    </xf>
    <xf numFmtId="179" fontId="32" fillId="0" borderId="85" xfId="0" applyNumberFormat="1" applyFont="1" applyBorder="1" applyAlignment="1">
      <alignment horizontal="center" vertical="center" shrinkToFit="1"/>
    </xf>
    <xf numFmtId="179" fontId="32" fillId="0" borderId="86" xfId="0" applyNumberFormat="1" applyFont="1" applyBorder="1" applyAlignment="1">
      <alignment horizontal="center" vertical="center" shrinkToFit="1"/>
    </xf>
    <xf numFmtId="0" fontId="31" fillId="0" borderId="87" xfId="61" applyFont="1" applyFill="1" applyBorder="1" applyAlignment="1" applyProtection="1">
      <alignment horizontal="center" vertical="center" shrinkToFit="1"/>
      <protection locked="0"/>
    </xf>
    <xf numFmtId="0" fontId="31" fillId="0" borderId="88" xfId="0" applyFont="1" applyBorder="1" applyAlignment="1">
      <alignment horizontal="center" vertical="center" shrinkToFit="1"/>
    </xf>
    <xf numFmtId="0" fontId="31" fillId="0" borderId="89" xfId="0" applyFont="1" applyBorder="1" applyAlignment="1">
      <alignment horizontal="center" vertical="center" shrinkToFit="1"/>
    </xf>
    <xf numFmtId="179" fontId="32" fillId="0" borderId="90" xfId="0" applyNumberFormat="1" applyFont="1" applyBorder="1" applyAlignment="1">
      <alignment horizontal="center" vertical="center" shrinkToFit="1"/>
    </xf>
    <xf numFmtId="179" fontId="32" fillId="0" borderId="91" xfId="0" applyNumberFormat="1" applyFont="1" applyBorder="1" applyAlignment="1">
      <alignment horizontal="center" vertical="center" shrinkToFit="1"/>
    </xf>
    <xf numFmtId="0" fontId="31" fillId="0" borderId="74" xfId="61" applyFont="1" applyFill="1" applyBorder="1" applyAlignment="1" applyProtection="1">
      <alignment horizontal="center" vertical="center" shrinkToFit="1"/>
      <protection locked="0"/>
    </xf>
    <xf numFmtId="0" fontId="31" fillId="0" borderId="42" xfId="61" applyNumberFormat="1" applyFont="1" applyFill="1" applyBorder="1" applyAlignment="1" applyProtection="1">
      <alignment horizontal="center" vertical="center" shrinkToFit="1"/>
      <protection locked="0"/>
    </xf>
    <xf numFmtId="0" fontId="31" fillId="0" borderId="53" xfId="0" applyFont="1" applyBorder="1" applyAlignment="1">
      <alignment horizontal="center" vertical="center" shrinkToFit="1"/>
    </xf>
    <xf numFmtId="0" fontId="31" fillId="0" borderId="17" xfId="0" applyFont="1" applyBorder="1" applyAlignment="1">
      <alignment horizontal="center" vertical="center" shrinkToFit="1"/>
    </xf>
    <xf numFmtId="179" fontId="32" fillId="0" borderId="15" xfId="0" applyNumberFormat="1" applyFont="1" applyBorder="1" applyAlignment="1">
      <alignment horizontal="center" vertical="center" shrinkToFit="1"/>
    </xf>
    <xf numFmtId="179" fontId="32" fillId="0" borderId="92" xfId="0" applyNumberFormat="1" applyFont="1" applyBorder="1" applyAlignment="1">
      <alignment horizontal="center" vertical="center" shrinkToFit="1"/>
    </xf>
    <xf numFmtId="0" fontId="31" fillId="0" borderId="93" xfId="0" applyFont="1" applyBorder="1" applyAlignment="1">
      <alignment horizontal="center" vertical="center" shrinkToFit="1"/>
    </xf>
    <xf numFmtId="0" fontId="31" fillId="0" borderId="94" xfId="0" applyFont="1" applyBorder="1" applyAlignment="1">
      <alignment horizontal="center" vertical="center" shrinkToFit="1"/>
    </xf>
    <xf numFmtId="179" fontId="32" fillId="0" borderId="23" xfId="0" applyNumberFormat="1" applyFont="1" applyBorder="1" applyAlignment="1">
      <alignment horizontal="center" vertical="center" shrinkToFit="1"/>
    </xf>
    <xf numFmtId="179" fontId="32" fillId="0" borderId="95" xfId="0" applyNumberFormat="1" applyFont="1" applyBorder="1" applyAlignment="1">
      <alignment horizontal="center" vertical="center" shrinkToFit="1"/>
    </xf>
    <xf numFmtId="49" fontId="31" fillId="0" borderId="42" xfId="61" applyNumberFormat="1" applyFont="1" applyFill="1" applyBorder="1" applyAlignment="1" applyProtection="1">
      <alignment horizontal="center" vertical="center" shrinkToFit="1"/>
      <protection locked="0"/>
    </xf>
    <xf numFmtId="0" fontId="31" fillId="0" borderId="96" xfId="61" applyFont="1" applyFill="1" applyBorder="1" applyAlignment="1" applyProtection="1">
      <alignment horizontal="center" vertical="center" shrinkToFit="1"/>
      <protection locked="0"/>
    </xf>
    <xf numFmtId="0" fontId="31" fillId="0" borderId="76" xfId="61" applyFont="1" applyFill="1" applyBorder="1" applyAlignment="1" applyProtection="1">
      <alignment horizontal="center" vertical="center" shrinkToFit="1"/>
      <protection locked="0"/>
    </xf>
    <xf numFmtId="49" fontId="31" fillId="0" borderId="97" xfId="61" applyNumberFormat="1" applyFont="1" applyFill="1" applyBorder="1" applyAlignment="1" applyProtection="1">
      <alignment horizontal="center" vertical="center" shrinkToFit="1"/>
      <protection locked="0"/>
    </xf>
    <xf numFmtId="0" fontId="31" fillId="0" borderId="98" xfId="0" applyFont="1" applyBorder="1" applyAlignment="1">
      <alignment horizontal="center" vertical="center" shrinkToFit="1"/>
    </xf>
    <xf numFmtId="0" fontId="31" fillId="0" borderId="99" xfId="0" applyFont="1" applyBorder="1" applyAlignment="1">
      <alignment horizontal="center" vertical="center" shrinkToFit="1"/>
    </xf>
    <xf numFmtId="179" fontId="32" fillId="0" borderId="100" xfId="0" applyNumberFormat="1" applyFont="1" applyBorder="1" applyAlignment="1">
      <alignment horizontal="center" vertical="center" shrinkToFit="1"/>
    </xf>
    <xf numFmtId="179" fontId="32" fillId="0" borderId="101" xfId="0" applyNumberFormat="1" applyFont="1" applyBorder="1" applyAlignment="1">
      <alignment horizontal="center" vertical="center" shrinkToFit="1"/>
    </xf>
    <xf numFmtId="49" fontId="31" fillId="0" borderId="51" xfId="61" applyNumberFormat="1" applyFont="1" applyFill="1" applyBorder="1" applyAlignment="1" applyProtection="1">
      <alignment horizontal="center" vertical="center" shrinkToFit="1"/>
      <protection locked="0"/>
    </xf>
    <xf numFmtId="0" fontId="34" fillId="0" borderId="0" xfId="61" applyFont="1" applyFill="1" applyBorder="1" applyAlignment="1">
      <alignment horizontal="center" vertical="center" shrinkToFit="1"/>
      <protection/>
    </xf>
    <xf numFmtId="0" fontId="0" fillId="0" borderId="31" xfId="61" applyFill="1" applyBorder="1" applyAlignment="1">
      <alignment vertical="center" shrinkToFit="1"/>
      <protection/>
    </xf>
    <xf numFmtId="0" fontId="0" fillId="0" borderId="0" xfId="61" applyFill="1" applyAlignment="1">
      <alignment vertical="center" shrinkToFit="1"/>
      <protection/>
    </xf>
    <xf numFmtId="0" fontId="36" fillId="0" borderId="102" xfId="61" applyFont="1" applyFill="1" applyBorder="1" applyAlignment="1" applyProtection="1">
      <alignment horizontal="center" vertical="center" shrinkToFit="1"/>
      <protection/>
    </xf>
    <xf numFmtId="179" fontId="36" fillId="0" borderId="103" xfId="61" applyNumberFormat="1" applyFont="1" applyFill="1" applyBorder="1" applyAlignment="1" applyProtection="1">
      <alignment horizontal="center" vertical="center" shrinkToFit="1"/>
      <protection/>
    </xf>
    <xf numFmtId="0" fontId="31" fillId="0" borderId="65" xfId="61" applyFont="1" applyFill="1" applyBorder="1" applyAlignment="1" applyProtection="1">
      <alignment horizontal="center" vertical="center" shrinkToFit="1"/>
      <protection locked="0"/>
    </xf>
    <xf numFmtId="0" fontId="31" fillId="0" borderId="104" xfId="61" applyNumberFormat="1" applyFont="1" applyFill="1" applyBorder="1" applyAlignment="1" applyProtection="1">
      <alignment horizontal="center" vertical="center" shrinkToFit="1"/>
      <protection locked="0"/>
    </xf>
    <xf numFmtId="0" fontId="31" fillId="0" borderId="67" xfId="0" applyFont="1" applyBorder="1" applyAlignment="1">
      <alignment horizontal="center" vertical="center" shrinkToFit="1"/>
    </xf>
    <xf numFmtId="0" fontId="31" fillId="0" borderId="68" xfId="0" applyFont="1" applyBorder="1" applyAlignment="1">
      <alignment horizontal="center" vertical="center" shrinkToFit="1"/>
    </xf>
    <xf numFmtId="179" fontId="32" fillId="0" borderId="105" xfId="0" applyNumberFormat="1" applyFont="1" applyBorder="1" applyAlignment="1">
      <alignment horizontal="center" vertical="center" shrinkToFit="1"/>
    </xf>
    <xf numFmtId="0" fontId="31" fillId="0" borderId="70" xfId="0" applyFont="1" applyBorder="1" applyAlignment="1">
      <alignment horizontal="center" vertical="center" shrinkToFit="1"/>
    </xf>
    <xf numFmtId="0" fontId="31" fillId="0" borderId="10" xfId="0" applyFont="1" applyBorder="1" applyAlignment="1">
      <alignment horizontal="center" vertical="center" shrinkToFit="1"/>
    </xf>
    <xf numFmtId="0" fontId="31" fillId="0" borderId="13" xfId="0" applyFont="1" applyBorder="1" applyAlignment="1">
      <alignment horizontal="center" vertical="center" shrinkToFit="1"/>
    </xf>
    <xf numFmtId="179" fontId="32" fillId="0" borderId="14" xfId="0" applyNumberFormat="1" applyFont="1" applyBorder="1" applyAlignment="1">
      <alignment horizontal="center" vertical="center" shrinkToFit="1"/>
    </xf>
    <xf numFmtId="0" fontId="31" fillId="0" borderId="39" xfId="0" applyFont="1" applyBorder="1" applyAlignment="1">
      <alignment horizontal="center" vertical="center" shrinkToFit="1"/>
    </xf>
    <xf numFmtId="0" fontId="31" fillId="0" borderId="47" xfId="0" applyFont="1" applyBorder="1" applyAlignment="1">
      <alignment horizontal="center" vertical="center" shrinkToFit="1"/>
    </xf>
    <xf numFmtId="179" fontId="32" fillId="0" borderId="106" xfId="0" applyNumberFormat="1" applyFont="1" applyBorder="1" applyAlignment="1">
      <alignment horizontal="center" vertical="center" shrinkToFit="1"/>
    </xf>
    <xf numFmtId="0" fontId="31" fillId="0" borderId="49" xfId="0" applyFont="1" applyBorder="1" applyAlignment="1">
      <alignment horizontal="center" vertical="center" shrinkToFit="1"/>
    </xf>
    <xf numFmtId="0" fontId="32" fillId="0" borderId="38" xfId="0" applyFont="1" applyBorder="1" applyAlignment="1">
      <alignment horizontal="right" vertical="center" shrinkToFit="1"/>
    </xf>
    <xf numFmtId="49" fontId="32" fillId="0" borderId="51" xfId="0" applyNumberFormat="1" applyFont="1" applyBorder="1" applyAlignment="1">
      <alignment horizontal="center" vertical="center" shrinkToFit="1"/>
    </xf>
    <xf numFmtId="49" fontId="32" fillId="0" borderId="52" xfId="0" applyNumberFormat="1" applyFont="1" applyBorder="1" applyAlignment="1">
      <alignment horizontal="center" vertical="center" shrinkToFit="1"/>
    </xf>
    <xf numFmtId="0" fontId="29" fillId="0" borderId="107" xfId="0" applyFont="1" applyBorder="1" applyAlignment="1">
      <alignment horizontal="center" vertical="center"/>
    </xf>
    <xf numFmtId="0" fontId="31" fillId="0" borderId="108" xfId="0" applyFont="1" applyBorder="1" applyAlignment="1">
      <alignment horizontal="center" vertical="center" shrinkToFit="1"/>
    </xf>
    <xf numFmtId="0" fontId="23" fillId="0" borderId="43" xfId="0" applyFont="1" applyBorder="1" applyAlignment="1">
      <alignment horizontal="center" vertical="center" shrinkToFit="1"/>
    </xf>
    <xf numFmtId="0" fontId="23" fillId="0" borderId="54" xfId="0" applyFont="1" applyBorder="1" applyAlignment="1">
      <alignment horizontal="center" vertical="center" shrinkToFit="1"/>
    </xf>
    <xf numFmtId="0" fontId="23" fillId="0" borderId="47" xfId="0" applyFont="1" applyBorder="1" applyAlignment="1">
      <alignment horizontal="center" vertical="center" shrinkToFit="1"/>
    </xf>
    <xf numFmtId="0" fontId="31" fillId="0" borderId="108" xfId="0" applyFont="1" applyBorder="1" applyAlignment="1">
      <alignment horizontal="center" vertical="center"/>
    </xf>
    <xf numFmtId="0" fontId="31" fillId="0" borderId="109" xfId="0" applyFont="1" applyBorder="1" applyAlignment="1">
      <alignment horizontal="center" vertical="center"/>
    </xf>
    <xf numFmtId="0" fontId="33" fillId="0" borderId="0" xfId="61" applyFont="1" applyFill="1" applyBorder="1" applyAlignment="1" applyProtection="1">
      <alignment horizontal="center" vertical="center"/>
      <protection locked="0"/>
    </xf>
    <xf numFmtId="0" fontId="27" fillId="0" borderId="0" xfId="61" applyFont="1" applyFill="1" applyAlignment="1">
      <alignment vertical="center" shrinkToFit="1"/>
      <protection/>
    </xf>
    <xf numFmtId="0" fontId="26" fillId="0" borderId="0" xfId="0" applyFont="1" applyBorder="1" applyAlignment="1">
      <alignment horizontal="center"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2rikujo-result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WINDOWS\&#65411;&#65438;&#65405;&#65400;&#65412;&#65391;&#65420;&#65439;\M1&#38520;&#19978;-&#65420;&#65383;&#65394;&#6543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ﾌｧｲﾙ一覧"/>
      <sheetName val="M1_Local.ini"/>
      <sheetName val="Environ.ini"/>
      <sheetName val="User.ini"/>
      <sheetName val="Location.ini"/>
      <sheetName val="Mark1.ini"/>
      <sheetName val="Default.ini"/>
      <sheetName val="ラウンド名"/>
      <sheetName val="都道府県"/>
      <sheetName val="種目名称"/>
      <sheetName val="出力項目設定"/>
      <sheetName val="混成得点"/>
      <sheetName val="新記録名称"/>
      <sheetName val="新記録"/>
      <sheetName val="新記録保持者"/>
      <sheetName val="マスター競技"/>
      <sheetName val="マスター上位所属"/>
      <sheetName val="マスター都道府県ソート"/>
      <sheetName val="競技会情報"/>
      <sheetName val="審判"/>
      <sheetName val="上位所属"/>
      <sheetName val="都道府県ソート"/>
      <sheetName val="種目"/>
      <sheetName val="クラス"/>
      <sheetName val="スケジュール"/>
      <sheetName val="組情報"/>
      <sheetName val="所属"/>
      <sheetName val="選手"/>
      <sheetName val="参加種目"/>
      <sheetName val="記録"/>
      <sheetName val="トラック詳細"/>
      <sheetName val="リレー詳細"/>
      <sheetName val="高跳詳細"/>
      <sheetName val="幅投詳細"/>
      <sheetName val="混成詳細"/>
      <sheetName val="得点集計"/>
      <sheetName val="得点集計種目"/>
      <sheetName val="気象状況"/>
      <sheetName val="電光"/>
      <sheetName val="変更履歴"/>
      <sheetName val="ﾓｼﾞｭｰﾙ"/>
      <sheetName val="M1陸上-ﾌｧｲﾙ"/>
    </sheetNames>
    <definedNames>
      <definedName name="Add_Sheets_File_Format"/>
      <definedName name="Move_Sheets"/>
      <definedName name="Move_Sheets_Numbering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.375" style="4" bestFit="1" customWidth="1"/>
    <col min="2" max="2" width="12.75390625" style="23" bestFit="1" customWidth="1"/>
    <col min="3" max="3" width="8.50390625" style="9" bestFit="1" customWidth="1"/>
    <col min="4" max="4" width="5.50390625" style="4" bestFit="1" customWidth="1"/>
    <col min="5" max="5" width="9.50390625" style="4" bestFit="1" customWidth="1"/>
    <col min="6" max="6" width="9.50390625" style="16" bestFit="1" customWidth="1"/>
    <col min="7" max="7" width="7.50390625" style="17" bestFit="1" customWidth="1"/>
    <col min="8" max="8" width="10.50390625" style="4" bestFit="1" customWidth="1"/>
    <col min="9" max="9" width="9.125" style="4" customWidth="1"/>
    <col min="10" max="16384" width="9.00390625" style="4" customWidth="1"/>
  </cols>
  <sheetData>
    <row r="1" spans="1:9" ht="13.5" customHeight="1">
      <c r="A1" s="1"/>
      <c r="B1" s="2" t="s">
        <v>3</v>
      </c>
      <c r="C1" s="3" t="s">
        <v>4</v>
      </c>
      <c r="E1" s="5"/>
      <c r="F1" s="6"/>
      <c r="G1" s="7"/>
      <c r="H1" s="5"/>
      <c r="I1" s="5"/>
    </row>
    <row r="2" spans="2:9" ht="13.5" customHeight="1">
      <c r="B2" s="8"/>
      <c r="C2" s="3"/>
      <c r="E2" s="5"/>
      <c r="F2" s="6"/>
      <c r="G2" s="7"/>
      <c r="H2" s="5"/>
      <c r="I2" s="5"/>
    </row>
    <row r="3" spans="2:9" s="9" customFormat="1" ht="13.5" customHeight="1">
      <c r="B3" s="8" t="s">
        <v>0</v>
      </c>
      <c r="C3" s="3" t="s">
        <v>5</v>
      </c>
      <c r="E3" s="10"/>
      <c r="F3" s="11"/>
      <c r="G3" s="12"/>
      <c r="H3" s="10"/>
      <c r="I3" s="10"/>
    </row>
    <row r="4" spans="2:9" s="9" customFormat="1" ht="13.5" customHeight="1">
      <c r="B4" s="13" t="s">
        <v>1</v>
      </c>
      <c r="C4" s="3" t="s">
        <v>6</v>
      </c>
      <c r="E4" s="10"/>
      <c r="F4" s="11"/>
      <c r="G4" s="12"/>
      <c r="H4" s="10"/>
      <c r="I4" s="10"/>
    </row>
    <row r="5" spans="2:6" s="9" customFormat="1" ht="13.5" customHeight="1">
      <c r="B5" s="13" t="s">
        <v>2</v>
      </c>
      <c r="C5" s="3" t="s">
        <v>7</v>
      </c>
      <c r="E5" s="10"/>
      <c r="F5" s="11"/>
    </row>
    <row r="6" spans="2:6" s="9" customFormat="1" ht="13.5" customHeight="1">
      <c r="B6" s="2" t="s">
        <v>8</v>
      </c>
      <c r="C6" s="3" t="s">
        <v>9</v>
      </c>
      <c r="F6" s="14"/>
    </row>
    <row r="7" spans="2:9" ht="13.5" customHeight="1">
      <c r="B7" s="8"/>
      <c r="C7" s="3"/>
      <c r="D7" s="5"/>
      <c r="E7" s="5"/>
      <c r="F7" s="6"/>
      <c r="G7" s="7"/>
      <c r="H7" s="5"/>
      <c r="I7" s="5"/>
    </row>
    <row r="8" spans="2:3" ht="13.5" customHeight="1">
      <c r="B8" s="3" t="s">
        <v>10</v>
      </c>
      <c r="C8" s="15">
        <v>11403705</v>
      </c>
    </row>
    <row r="9" spans="2:3" ht="13.5" customHeight="1">
      <c r="B9" s="3" t="s">
        <v>11</v>
      </c>
      <c r="C9" s="15">
        <v>401060</v>
      </c>
    </row>
    <row r="10" spans="2:3" ht="13.5" customHeight="1">
      <c r="B10" s="2"/>
      <c r="C10" s="18"/>
    </row>
    <row r="11" spans="2:6" ht="13.5" customHeight="1">
      <c r="B11" s="19" t="s">
        <v>12</v>
      </c>
      <c r="C11" s="20" t="s">
        <v>13</v>
      </c>
      <c r="E11" s="21"/>
      <c r="F11" s="21"/>
    </row>
    <row r="12" spans="2:6" ht="13.5" customHeight="1">
      <c r="B12" s="22" t="s">
        <v>14</v>
      </c>
      <c r="C12" s="4" t="s">
        <v>15</v>
      </c>
      <c r="E12" s="21"/>
      <c r="F12" s="21"/>
    </row>
    <row r="13" spans="2:6" ht="13.5" customHeight="1">
      <c r="B13" s="22" t="s">
        <v>16</v>
      </c>
      <c r="C13" s="20" t="s">
        <v>17</v>
      </c>
      <c r="E13" s="21"/>
      <c r="F13" s="21"/>
    </row>
    <row r="15" ht="13.5">
      <c r="B15" s="23" t="s">
        <v>18</v>
      </c>
    </row>
    <row r="16" spans="2:8" ht="13.5">
      <c r="B16" s="24" t="s">
        <v>19</v>
      </c>
      <c r="C16" s="25" t="s">
        <v>20</v>
      </c>
      <c r="D16" s="26" t="s">
        <v>21</v>
      </c>
      <c r="E16" s="27" t="s">
        <v>22</v>
      </c>
      <c r="F16" s="28" t="s">
        <v>23</v>
      </c>
      <c r="G16" s="27" t="s">
        <v>24</v>
      </c>
      <c r="H16" s="25" t="s">
        <v>25</v>
      </c>
    </row>
    <row r="17" spans="2:8" ht="13.5">
      <c r="B17" s="240" t="s">
        <v>26</v>
      </c>
      <c r="C17" s="29">
        <v>0.375</v>
      </c>
      <c r="D17" s="30" t="s">
        <v>27</v>
      </c>
      <c r="E17" s="31">
        <v>23.5</v>
      </c>
      <c r="F17" s="32">
        <v>91</v>
      </c>
      <c r="G17" s="33" t="s">
        <v>28</v>
      </c>
      <c r="H17" s="34">
        <v>1.2</v>
      </c>
    </row>
    <row r="18" spans="2:8" ht="13.5">
      <c r="B18" s="241"/>
      <c r="C18" s="35">
        <v>0.416666666666667</v>
      </c>
      <c r="D18" s="36" t="s">
        <v>29</v>
      </c>
      <c r="E18" s="37">
        <v>23.5</v>
      </c>
      <c r="F18" s="38">
        <v>87</v>
      </c>
      <c r="G18" s="39" t="s">
        <v>30</v>
      </c>
      <c r="H18" s="40">
        <v>1.8</v>
      </c>
    </row>
    <row r="19" spans="2:8" ht="13.5">
      <c r="B19" s="241"/>
      <c r="C19" s="35">
        <v>0.458333333333333</v>
      </c>
      <c r="D19" s="36" t="s">
        <v>29</v>
      </c>
      <c r="E19" s="37">
        <v>23.5</v>
      </c>
      <c r="F19" s="38">
        <v>91</v>
      </c>
      <c r="G19" s="39" t="s">
        <v>30</v>
      </c>
      <c r="H19" s="40">
        <v>1.6</v>
      </c>
    </row>
    <row r="20" spans="2:8" ht="13.5">
      <c r="B20" s="241"/>
      <c r="C20" s="41">
        <v>0.5</v>
      </c>
      <c r="D20" s="36" t="s">
        <v>29</v>
      </c>
      <c r="E20" s="37">
        <v>24</v>
      </c>
      <c r="F20" s="38">
        <v>87</v>
      </c>
      <c r="G20" s="39" t="s">
        <v>31</v>
      </c>
      <c r="H20" s="40">
        <v>1.3</v>
      </c>
    </row>
    <row r="21" spans="2:8" ht="13.5">
      <c r="B21" s="241"/>
      <c r="C21" s="41">
        <v>0.541666666666667</v>
      </c>
      <c r="D21" s="42" t="s">
        <v>27</v>
      </c>
      <c r="E21" s="37">
        <v>24</v>
      </c>
      <c r="F21" s="38">
        <v>87</v>
      </c>
      <c r="G21" s="39" t="s">
        <v>30</v>
      </c>
      <c r="H21" s="40">
        <v>1.6</v>
      </c>
    </row>
    <row r="22" spans="2:8" ht="13.5">
      <c r="B22" s="241"/>
      <c r="C22" s="41">
        <v>0.583333333333333</v>
      </c>
      <c r="D22" s="36" t="s">
        <v>27</v>
      </c>
      <c r="E22" s="37">
        <v>24.5</v>
      </c>
      <c r="F22" s="38">
        <v>83</v>
      </c>
      <c r="G22" s="39" t="s">
        <v>31</v>
      </c>
      <c r="H22" s="40">
        <v>1.7</v>
      </c>
    </row>
    <row r="23" spans="2:8" ht="13.5">
      <c r="B23" s="242"/>
      <c r="C23" s="43">
        <v>0.625</v>
      </c>
      <c r="D23" s="44" t="s">
        <v>29</v>
      </c>
      <c r="E23" s="45">
        <v>24</v>
      </c>
      <c r="F23" s="46">
        <v>87</v>
      </c>
      <c r="G23" s="47" t="s">
        <v>30</v>
      </c>
      <c r="H23" s="48">
        <v>1.5</v>
      </c>
    </row>
    <row r="24" spans="2:9" ht="13.5">
      <c r="B24" s="49"/>
      <c r="C24" s="50"/>
      <c r="D24" s="51"/>
      <c r="E24" s="51"/>
      <c r="F24" s="52"/>
      <c r="G24" s="53"/>
      <c r="H24" s="53"/>
      <c r="I24" s="53"/>
    </row>
    <row r="25" spans="2:9" ht="13.5">
      <c r="B25" s="49"/>
      <c r="C25" s="50"/>
      <c r="D25" s="51"/>
      <c r="E25" s="51"/>
      <c r="F25" s="52"/>
      <c r="G25" s="53"/>
      <c r="H25" s="53"/>
      <c r="I25" s="53"/>
    </row>
    <row r="26" spans="2:9" ht="13.5">
      <c r="B26" s="54"/>
      <c r="C26" s="14"/>
      <c r="D26" s="16"/>
      <c r="E26" s="16"/>
      <c r="H26" s="16"/>
      <c r="I26" s="16"/>
    </row>
    <row r="27" spans="2:9" ht="13.5">
      <c r="B27" s="54"/>
      <c r="C27" s="14"/>
      <c r="D27" s="16"/>
      <c r="E27" s="16"/>
      <c r="H27" s="16"/>
      <c r="I27" s="16"/>
    </row>
  </sheetData>
  <sheetProtection/>
  <mergeCells count="1">
    <mergeCell ref="B17:B23"/>
  </mergeCells>
  <printOptions horizontalCentered="1" verticalCentered="1"/>
  <pageMargins left="0.3937007874015748" right="0.3937007874015748" top="0.1968503937007874" bottom="0.1968503937007874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54"/>
  <sheetViews>
    <sheetView showZero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00390625" style="75" bestFit="1" customWidth="1"/>
    <col min="2" max="2" width="13.625" style="75" bestFit="1" customWidth="1"/>
    <col min="3" max="3" width="6.00390625" style="75" bestFit="1" customWidth="1"/>
    <col min="4" max="4" width="15.875" style="75" customWidth="1"/>
    <col min="5" max="5" width="11.00390625" style="75" customWidth="1"/>
    <col min="6" max="6" width="15.875" style="75" customWidth="1"/>
    <col min="7" max="7" width="11.00390625" style="75" customWidth="1"/>
    <col min="8" max="8" width="15.875" style="75" customWidth="1"/>
    <col min="9" max="9" width="11.00390625" style="75" customWidth="1"/>
    <col min="10" max="10" width="15.875" style="75" customWidth="1"/>
    <col min="11" max="11" width="11.00390625" style="75" customWidth="1"/>
    <col min="12" max="12" width="15.875" style="75" customWidth="1"/>
    <col min="13" max="13" width="11.00390625" style="75" customWidth="1"/>
    <col min="14" max="14" width="15.875" style="75" customWidth="1"/>
    <col min="15" max="15" width="11.00390625" style="75" customWidth="1"/>
    <col min="16" max="16" width="15.875" style="75" customWidth="1"/>
    <col min="17" max="17" width="11.00390625" style="75" customWidth="1"/>
    <col min="18" max="18" width="15.875" style="75" customWidth="1"/>
    <col min="19" max="19" width="11.00390625" style="75" customWidth="1"/>
    <col min="20" max="16384" width="9.00390625" style="75" customWidth="1"/>
  </cols>
  <sheetData>
    <row r="1" spans="1:19" s="55" customFormat="1" ht="18.75">
      <c r="A1" s="56" t="s">
        <v>34</v>
      </c>
      <c r="C1" s="57" t="s">
        <v>141</v>
      </c>
      <c r="F1" s="58"/>
      <c r="G1" s="58"/>
      <c r="I1" s="58"/>
      <c r="J1" s="58"/>
      <c r="K1" s="58"/>
      <c r="L1" s="58"/>
      <c r="N1" s="58"/>
      <c r="O1" s="58"/>
      <c r="P1" s="58"/>
      <c r="Q1" s="58"/>
      <c r="R1" s="58"/>
      <c r="S1" s="58"/>
    </row>
    <row r="2" spans="2:19" s="55" customFormat="1" ht="5.25" customHeight="1">
      <c r="B2" s="58"/>
      <c r="C2" s="58"/>
      <c r="D2" s="58"/>
      <c r="E2" s="58"/>
      <c r="F2" s="58"/>
      <c r="G2" s="58"/>
      <c r="I2" s="58"/>
      <c r="J2" s="58"/>
      <c r="K2" s="58"/>
      <c r="L2" s="58"/>
      <c r="N2" s="58"/>
      <c r="O2" s="58"/>
      <c r="P2" s="58"/>
      <c r="Q2" s="58"/>
      <c r="R2" s="58"/>
      <c r="S2" s="58"/>
    </row>
    <row r="3" spans="1:19" s="55" customFormat="1" ht="19.5" customHeight="1">
      <c r="A3" s="59"/>
      <c r="B3" s="59"/>
      <c r="C3" s="59"/>
      <c r="D3" s="60" t="s">
        <v>142</v>
      </c>
      <c r="E3" s="59"/>
      <c r="F3" s="61"/>
      <c r="G3" s="62"/>
      <c r="H3" s="62"/>
      <c r="I3" s="64"/>
      <c r="J3" s="64"/>
      <c r="K3" s="65"/>
      <c r="L3" s="66"/>
      <c r="M3" s="65"/>
      <c r="N3" s="65"/>
      <c r="O3" s="59"/>
      <c r="P3" s="59"/>
      <c r="Q3" s="59"/>
      <c r="R3" s="59"/>
      <c r="S3" s="59"/>
    </row>
    <row r="4" spans="1:41" s="55" customFormat="1" ht="19.5" customHeight="1">
      <c r="A4" s="59"/>
      <c r="B4" s="59"/>
      <c r="C4" s="59"/>
      <c r="D4" s="67" t="s">
        <v>143</v>
      </c>
      <c r="E4" s="68"/>
      <c r="F4" s="61"/>
      <c r="G4" s="62"/>
      <c r="H4" s="62"/>
      <c r="I4" s="65"/>
      <c r="J4" s="65"/>
      <c r="K4" s="65"/>
      <c r="L4" s="65"/>
      <c r="M4" s="59"/>
      <c r="O4" s="67" t="s">
        <v>144</v>
      </c>
      <c r="P4" s="59"/>
      <c r="Q4" s="59"/>
      <c r="R4" s="59"/>
      <c r="S4" s="5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N4" s="70"/>
      <c r="AO4" s="71"/>
    </row>
    <row r="5" spans="1:41" s="55" customFormat="1" ht="19.5" customHeight="1">
      <c r="A5" s="59"/>
      <c r="B5" s="59"/>
      <c r="C5" s="59"/>
      <c r="D5" s="67" t="s">
        <v>145</v>
      </c>
      <c r="E5" s="72"/>
      <c r="F5" s="59"/>
      <c r="G5" s="59"/>
      <c r="H5" s="59"/>
      <c r="I5" s="59"/>
      <c r="K5" s="246" t="s">
        <v>1388</v>
      </c>
      <c r="L5" s="247">
        <f>ﾀｲﾄﾙ!C8</f>
        <v>11403705</v>
      </c>
      <c r="M5" s="59"/>
      <c r="O5" s="67" t="s">
        <v>147</v>
      </c>
      <c r="P5" s="59"/>
      <c r="Q5" s="59"/>
      <c r="R5" s="59"/>
      <c r="S5" s="59"/>
      <c r="W5" s="73"/>
      <c r="X5" s="74"/>
      <c r="Y5" s="73"/>
      <c r="AA5" s="71"/>
      <c r="AB5" s="71"/>
      <c r="AC5" s="73"/>
      <c r="AD5" s="71"/>
      <c r="AE5" s="71"/>
      <c r="AF5" s="73"/>
      <c r="AG5" s="73"/>
      <c r="AH5" s="73"/>
      <c r="AN5" s="71"/>
      <c r="AO5" s="73"/>
    </row>
    <row r="6" spans="1:41" s="55" customFormat="1" ht="19.5" customHeight="1">
      <c r="A6" s="59"/>
      <c r="B6" s="59"/>
      <c r="C6" s="59"/>
      <c r="D6" s="67" t="s">
        <v>148</v>
      </c>
      <c r="E6" s="63"/>
      <c r="F6" s="59"/>
      <c r="G6" s="59"/>
      <c r="H6" s="59"/>
      <c r="I6" s="59"/>
      <c r="K6" s="246" t="s">
        <v>1389</v>
      </c>
      <c r="L6" s="247">
        <f>ﾀｲﾄﾙ!C9</f>
        <v>401060</v>
      </c>
      <c r="M6" s="59"/>
      <c r="O6" s="67" t="s">
        <v>150</v>
      </c>
      <c r="P6" s="59"/>
      <c r="Q6" s="59"/>
      <c r="R6" s="59"/>
      <c r="S6" s="59"/>
      <c r="W6" s="73"/>
      <c r="X6" s="73"/>
      <c r="Y6" s="73"/>
      <c r="AA6" s="71"/>
      <c r="AB6" s="71"/>
      <c r="AD6" s="71"/>
      <c r="AE6" s="71"/>
      <c r="AF6" s="73"/>
      <c r="AG6" s="73"/>
      <c r="AH6" s="73"/>
      <c r="AN6" s="71"/>
      <c r="AO6" s="73"/>
    </row>
    <row r="7" spans="2:19" s="55" customFormat="1" ht="5.25" customHeight="1" thickBot="1">
      <c r="B7" s="58"/>
      <c r="C7" s="58"/>
      <c r="D7" s="58"/>
      <c r="E7" s="58"/>
      <c r="F7" s="58"/>
      <c r="G7" s="58"/>
      <c r="I7" s="58"/>
      <c r="J7" s="58"/>
      <c r="K7" s="58"/>
      <c r="L7" s="58"/>
      <c r="N7" s="58"/>
      <c r="O7" s="58"/>
      <c r="P7" s="58"/>
      <c r="Q7" s="58"/>
      <c r="R7" s="58"/>
      <c r="S7" s="58"/>
    </row>
    <row r="8" spans="1:19" ht="20.25" customHeight="1">
      <c r="A8" s="76"/>
      <c r="B8" s="77"/>
      <c r="C8" s="78"/>
      <c r="D8" s="79" t="s">
        <v>35</v>
      </c>
      <c r="E8" s="80"/>
      <c r="F8" s="77" t="s">
        <v>36</v>
      </c>
      <c r="G8" s="77"/>
      <c r="H8" s="79" t="s">
        <v>37</v>
      </c>
      <c r="I8" s="80"/>
      <c r="J8" s="77" t="s">
        <v>38</v>
      </c>
      <c r="K8" s="77"/>
      <c r="L8" s="79" t="s">
        <v>39</v>
      </c>
      <c r="M8" s="80"/>
      <c r="N8" s="77" t="s">
        <v>40</v>
      </c>
      <c r="O8" s="77"/>
      <c r="P8" s="79" t="s">
        <v>41</v>
      </c>
      <c r="Q8" s="80"/>
      <c r="R8" s="77" t="s">
        <v>42</v>
      </c>
      <c r="S8" s="81"/>
    </row>
    <row r="9" spans="1:19" ht="20.25" customHeight="1">
      <c r="A9" s="82" t="s">
        <v>43</v>
      </c>
      <c r="B9" s="83" t="s">
        <v>44</v>
      </c>
      <c r="C9" s="84" t="s">
        <v>45</v>
      </c>
      <c r="D9" s="238" t="s">
        <v>46</v>
      </c>
      <c r="E9" s="85" t="s">
        <v>47</v>
      </c>
      <c r="F9" s="238" t="s">
        <v>46</v>
      </c>
      <c r="G9" s="85" t="s">
        <v>47</v>
      </c>
      <c r="H9" s="238" t="s">
        <v>46</v>
      </c>
      <c r="I9" s="85" t="s">
        <v>47</v>
      </c>
      <c r="J9" s="238" t="s">
        <v>46</v>
      </c>
      <c r="K9" s="85" t="s">
        <v>47</v>
      </c>
      <c r="L9" s="238" t="s">
        <v>46</v>
      </c>
      <c r="M9" s="85" t="s">
        <v>47</v>
      </c>
      <c r="N9" s="238" t="s">
        <v>46</v>
      </c>
      <c r="O9" s="85" t="s">
        <v>47</v>
      </c>
      <c r="P9" s="238" t="s">
        <v>46</v>
      </c>
      <c r="Q9" s="85" t="s">
        <v>47</v>
      </c>
      <c r="R9" s="238" t="s">
        <v>46</v>
      </c>
      <c r="S9" s="86" t="s">
        <v>47</v>
      </c>
    </row>
    <row r="10" spans="1:19" ht="20.25" customHeight="1">
      <c r="A10" s="87">
        <v>40745</v>
      </c>
      <c r="B10" s="88" t="s">
        <v>48</v>
      </c>
      <c r="C10" s="89" t="s">
        <v>151</v>
      </c>
      <c r="D10" s="90" t="s">
        <v>152</v>
      </c>
      <c r="E10" s="91">
        <v>12.27</v>
      </c>
      <c r="F10" s="92" t="s">
        <v>154</v>
      </c>
      <c r="G10" s="91">
        <v>12.68</v>
      </c>
      <c r="H10" s="92" t="s">
        <v>156</v>
      </c>
      <c r="I10" s="91">
        <v>12.88</v>
      </c>
      <c r="J10" s="92" t="s">
        <v>158</v>
      </c>
      <c r="K10" s="91">
        <v>12.98</v>
      </c>
      <c r="L10" s="92" t="s">
        <v>160</v>
      </c>
      <c r="M10" s="91">
        <v>13.04</v>
      </c>
      <c r="N10" s="92" t="s">
        <v>162</v>
      </c>
      <c r="O10" s="91">
        <v>13.08</v>
      </c>
      <c r="P10" s="92" t="s">
        <v>164</v>
      </c>
      <c r="Q10" s="91">
        <v>13.14</v>
      </c>
      <c r="R10" s="92" t="s">
        <v>166</v>
      </c>
      <c r="S10" s="93">
        <v>13.4</v>
      </c>
    </row>
    <row r="11" spans="1:19" ht="20.25" customHeight="1">
      <c r="A11" s="94"/>
      <c r="B11" s="95"/>
      <c r="C11" s="96"/>
      <c r="D11" s="97" t="s">
        <v>168</v>
      </c>
      <c r="E11" s="98" t="s">
        <v>169</v>
      </c>
      <c r="F11" s="99" t="s">
        <v>170</v>
      </c>
      <c r="G11" s="98" t="s">
        <v>169</v>
      </c>
      <c r="H11" s="99" t="s">
        <v>171</v>
      </c>
      <c r="I11" s="98" t="s">
        <v>172</v>
      </c>
      <c r="J11" s="99" t="s">
        <v>173</v>
      </c>
      <c r="K11" s="98" t="s">
        <v>169</v>
      </c>
      <c r="L11" s="99" t="s">
        <v>174</v>
      </c>
      <c r="M11" s="98" t="s">
        <v>169</v>
      </c>
      <c r="N11" s="99" t="s">
        <v>175</v>
      </c>
      <c r="O11" s="98" t="s">
        <v>176</v>
      </c>
      <c r="P11" s="99" t="s">
        <v>177</v>
      </c>
      <c r="Q11" s="98" t="s">
        <v>169</v>
      </c>
      <c r="R11" s="99" t="s">
        <v>178</v>
      </c>
      <c r="S11" s="101" t="s">
        <v>179</v>
      </c>
    </row>
    <row r="12" spans="1:19" ht="20.25" customHeight="1">
      <c r="A12" s="87">
        <v>40745</v>
      </c>
      <c r="B12" s="88" t="s">
        <v>49</v>
      </c>
      <c r="C12" s="89" t="s">
        <v>180</v>
      </c>
      <c r="D12" s="90" t="s">
        <v>181</v>
      </c>
      <c r="E12" s="91">
        <v>11.64</v>
      </c>
      <c r="F12" s="92" t="s">
        <v>183</v>
      </c>
      <c r="G12" s="91">
        <v>11.87</v>
      </c>
      <c r="H12" s="92" t="s">
        <v>184</v>
      </c>
      <c r="I12" s="91">
        <v>11.95</v>
      </c>
      <c r="J12" s="92" t="s">
        <v>186</v>
      </c>
      <c r="K12" s="91">
        <v>12.12</v>
      </c>
      <c r="L12" s="92" t="s">
        <v>187</v>
      </c>
      <c r="M12" s="91">
        <v>12.32</v>
      </c>
      <c r="N12" s="92" t="s">
        <v>189</v>
      </c>
      <c r="O12" s="91">
        <v>12.34</v>
      </c>
      <c r="P12" s="92" t="s">
        <v>191</v>
      </c>
      <c r="Q12" s="91">
        <v>12.35</v>
      </c>
      <c r="R12" s="92" t="s">
        <v>193</v>
      </c>
      <c r="S12" s="93">
        <v>12.38</v>
      </c>
    </row>
    <row r="13" spans="1:19" ht="20.25" customHeight="1">
      <c r="A13" s="94"/>
      <c r="B13" s="95"/>
      <c r="C13" s="96"/>
      <c r="D13" s="97" t="s">
        <v>194</v>
      </c>
      <c r="E13" s="98" t="s">
        <v>169</v>
      </c>
      <c r="F13" s="99" t="s">
        <v>178</v>
      </c>
      <c r="G13" s="98" t="s">
        <v>169</v>
      </c>
      <c r="H13" s="99" t="s">
        <v>195</v>
      </c>
      <c r="I13" s="98" t="s">
        <v>169</v>
      </c>
      <c r="J13" s="99" t="s">
        <v>178</v>
      </c>
      <c r="K13" s="98" t="s">
        <v>169</v>
      </c>
      <c r="L13" s="99" t="s">
        <v>196</v>
      </c>
      <c r="M13" s="98" t="s">
        <v>169</v>
      </c>
      <c r="N13" s="99" t="s">
        <v>197</v>
      </c>
      <c r="O13" s="98" t="s">
        <v>198</v>
      </c>
      <c r="P13" s="99" t="s">
        <v>199</v>
      </c>
      <c r="Q13" s="98" t="s">
        <v>169</v>
      </c>
      <c r="R13" s="99" t="s">
        <v>170</v>
      </c>
      <c r="S13" s="101" t="s">
        <v>169</v>
      </c>
    </row>
    <row r="14" spans="1:19" ht="20.25" customHeight="1">
      <c r="A14" s="87">
        <v>40745</v>
      </c>
      <c r="B14" s="88" t="s">
        <v>50</v>
      </c>
      <c r="C14" s="89" t="s">
        <v>200</v>
      </c>
      <c r="D14" s="90" t="s">
        <v>201</v>
      </c>
      <c r="E14" s="91">
        <v>11.47</v>
      </c>
      <c r="F14" s="92" t="s">
        <v>202</v>
      </c>
      <c r="G14" s="91">
        <v>11.53</v>
      </c>
      <c r="H14" s="92" t="s">
        <v>204</v>
      </c>
      <c r="I14" s="91">
        <v>11.69</v>
      </c>
      <c r="J14" s="92" t="s">
        <v>206</v>
      </c>
      <c r="K14" s="91">
        <v>11.72</v>
      </c>
      <c r="L14" s="92" t="s">
        <v>208</v>
      </c>
      <c r="M14" s="91">
        <v>11.92</v>
      </c>
      <c r="N14" s="92" t="s">
        <v>209</v>
      </c>
      <c r="O14" s="91">
        <v>11.93</v>
      </c>
      <c r="P14" s="92" t="s">
        <v>211</v>
      </c>
      <c r="Q14" s="91">
        <v>11.96</v>
      </c>
      <c r="R14" s="92" t="s">
        <v>213</v>
      </c>
      <c r="S14" s="93">
        <v>12.09</v>
      </c>
    </row>
    <row r="15" spans="1:19" ht="20.25" customHeight="1">
      <c r="A15" s="94"/>
      <c r="B15" s="95"/>
      <c r="C15" s="96"/>
      <c r="D15" s="97" t="s">
        <v>197</v>
      </c>
      <c r="E15" s="98" t="s">
        <v>169</v>
      </c>
      <c r="F15" s="99" t="s">
        <v>214</v>
      </c>
      <c r="G15" s="98" t="s">
        <v>215</v>
      </c>
      <c r="H15" s="99" t="s">
        <v>216</v>
      </c>
      <c r="I15" s="98" t="s">
        <v>169</v>
      </c>
      <c r="J15" s="99" t="s">
        <v>217</v>
      </c>
      <c r="K15" s="98" t="s">
        <v>169</v>
      </c>
      <c r="L15" s="99" t="s">
        <v>177</v>
      </c>
      <c r="M15" s="98" t="s">
        <v>435</v>
      </c>
      <c r="N15" s="99" t="s">
        <v>218</v>
      </c>
      <c r="O15" s="98" t="s">
        <v>436</v>
      </c>
      <c r="P15" s="99" t="s">
        <v>219</v>
      </c>
      <c r="Q15" s="98" t="s">
        <v>220</v>
      </c>
      <c r="R15" s="99" t="s">
        <v>217</v>
      </c>
      <c r="S15" s="101" t="s">
        <v>221</v>
      </c>
    </row>
    <row r="16" spans="1:19" ht="20.25" customHeight="1">
      <c r="A16" s="87">
        <v>40745</v>
      </c>
      <c r="B16" s="88" t="s">
        <v>51</v>
      </c>
      <c r="C16" s="102"/>
      <c r="D16" s="90" t="s">
        <v>201</v>
      </c>
      <c r="E16" s="103">
        <v>22.93</v>
      </c>
      <c r="F16" s="92" t="s">
        <v>222</v>
      </c>
      <c r="G16" s="103">
        <v>23.16</v>
      </c>
      <c r="H16" s="92" t="s">
        <v>204</v>
      </c>
      <c r="I16" s="103">
        <v>23.58</v>
      </c>
      <c r="J16" s="92" t="s">
        <v>208</v>
      </c>
      <c r="K16" s="103">
        <v>23.75</v>
      </c>
      <c r="L16" s="92" t="s">
        <v>223</v>
      </c>
      <c r="M16" s="103">
        <v>23.81</v>
      </c>
      <c r="N16" s="92" t="s">
        <v>181</v>
      </c>
      <c r="O16" s="103">
        <v>23.86</v>
      </c>
      <c r="P16" s="92" t="s">
        <v>225</v>
      </c>
      <c r="Q16" s="103">
        <v>23.87</v>
      </c>
      <c r="R16" s="92" t="s">
        <v>209</v>
      </c>
      <c r="S16" s="104">
        <v>24.34</v>
      </c>
    </row>
    <row r="17" spans="1:19" ht="20.25" customHeight="1">
      <c r="A17" s="94"/>
      <c r="B17" s="105"/>
      <c r="C17" s="96"/>
      <c r="D17" s="97" t="s">
        <v>197</v>
      </c>
      <c r="E17" s="98" t="s">
        <v>151</v>
      </c>
      <c r="F17" s="99" t="s">
        <v>197</v>
      </c>
      <c r="G17" s="98" t="s">
        <v>151</v>
      </c>
      <c r="H17" s="99" t="s">
        <v>216</v>
      </c>
      <c r="I17" s="98" t="s">
        <v>151</v>
      </c>
      <c r="J17" s="99" t="s">
        <v>177</v>
      </c>
      <c r="K17" s="98" t="s">
        <v>151</v>
      </c>
      <c r="L17" s="99" t="s">
        <v>226</v>
      </c>
      <c r="M17" s="98" t="s">
        <v>227</v>
      </c>
      <c r="N17" s="99" t="s">
        <v>194</v>
      </c>
      <c r="O17" s="98" t="s">
        <v>151</v>
      </c>
      <c r="P17" s="99" t="s">
        <v>226</v>
      </c>
      <c r="Q17" s="98" t="s">
        <v>227</v>
      </c>
      <c r="R17" s="99" t="s">
        <v>218</v>
      </c>
      <c r="S17" s="101" t="s">
        <v>151</v>
      </c>
    </row>
    <row r="18" spans="1:19" ht="20.25" customHeight="1">
      <c r="A18" s="87">
        <v>40745</v>
      </c>
      <c r="B18" s="88" t="s">
        <v>52</v>
      </c>
      <c r="C18" s="102"/>
      <c r="D18" s="90" t="s">
        <v>228</v>
      </c>
      <c r="E18" s="103" t="s">
        <v>230</v>
      </c>
      <c r="F18" s="92" t="s">
        <v>231</v>
      </c>
      <c r="G18" s="103" t="s">
        <v>233</v>
      </c>
      <c r="H18" s="92" t="s">
        <v>234</v>
      </c>
      <c r="I18" s="103" t="s">
        <v>236</v>
      </c>
      <c r="J18" s="92" t="s">
        <v>237</v>
      </c>
      <c r="K18" s="103" t="s">
        <v>238</v>
      </c>
      <c r="L18" s="92" t="s">
        <v>239</v>
      </c>
      <c r="M18" s="103" t="s">
        <v>240</v>
      </c>
      <c r="N18" s="92" t="s">
        <v>241</v>
      </c>
      <c r="O18" s="103" t="s">
        <v>243</v>
      </c>
      <c r="P18" s="92" t="s">
        <v>244</v>
      </c>
      <c r="Q18" s="103" t="s">
        <v>245</v>
      </c>
      <c r="R18" s="92" t="s">
        <v>246</v>
      </c>
      <c r="S18" s="104" t="s">
        <v>247</v>
      </c>
    </row>
    <row r="19" spans="1:19" ht="20.25" customHeight="1">
      <c r="A19" s="94"/>
      <c r="B19" s="95"/>
      <c r="C19" s="96"/>
      <c r="D19" s="97" t="s">
        <v>248</v>
      </c>
      <c r="E19" s="98"/>
      <c r="F19" s="99" t="s">
        <v>249</v>
      </c>
      <c r="G19" s="98"/>
      <c r="H19" s="99" t="s">
        <v>250</v>
      </c>
      <c r="I19" s="98"/>
      <c r="J19" s="99" t="s">
        <v>251</v>
      </c>
      <c r="K19" s="98"/>
      <c r="L19" s="99" t="s">
        <v>252</v>
      </c>
      <c r="M19" s="98"/>
      <c r="N19" s="99" t="s">
        <v>253</v>
      </c>
      <c r="O19" s="98"/>
      <c r="P19" s="99" t="s">
        <v>196</v>
      </c>
      <c r="Q19" s="98"/>
      <c r="R19" s="99" t="s">
        <v>219</v>
      </c>
      <c r="S19" s="101"/>
    </row>
    <row r="20" spans="1:19" ht="20.25" customHeight="1">
      <c r="A20" s="87">
        <v>40745</v>
      </c>
      <c r="B20" s="88" t="s">
        <v>53</v>
      </c>
      <c r="C20" s="102"/>
      <c r="D20" s="90" t="s">
        <v>254</v>
      </c>
      <c r="E20" s="103" t="s">
        <v>256</v>
      </c>
      <c r="F20" s="92" t="s">
        <v>257</v>
      </c>
      <c r="G20" s="103" t="s">
        <v>258</v>
      </c>
      <c r="H20" s="92" t="s">
        <v>259</v>
      </c>
      <c r="I20" s="103" t="s">
        <v>260</v>
      </c>
      <c r="J20" s="92" t="s">
        <v>261</v>
      </c>
      <c r="K20" s="103" t="s">
        <v>262</v>
      </c>
      <c r="L20" s="92" t="s">
        <v>263</v>
      </c>
      <c r="M20" s="103" t="s">
        <v>264</v>
      </c>
      <c r="N20" s="92" t="s">
        <v>265</v>
      </c>
      <c r="O20" s="103" t="s">
        <v>266</v>
      </c>
      <c r="P20" s="92" t="s">
        <v>267</v>
      </c>
      <c r="Q20" s="103" t="s">
        <v>268</v>
      </c>
      <c r="R20" s="92" t="s">
        <v>269</v>
      </c>
      <c r="S20" s="104" t="s">
        <v>270</v>
      </c>
    </row>
    <row r="21" spans="1:19" ht="20.25" customHeight="1">
      <c r="A21" s="94"/>
      <c r="B21" s="95"/>
      <c r="C21" s="96"/>
      <c r="D21" s="97" t="s">
        <v>271</v>
      </c>
      <c r="E21" s="98"/>
      <c r="F21" s="99" t="s">
        <v>170</v>
      </c>
      <c r="G21" s="98"/>
      <c r="H21" s="99" t="s">
        <v>170</v>
      </c>
      <c r="I21" s="98"/>
      <c r="J21" s="99" t="s">
        <v>272</v>
      </c>
      <c r="K21" s="98"/>
      <c r="L21" s="99" t="s">
        <v>197</v>
      </c>
      <c r="M21" s="98"/>
      <c r="N21" s="99" t="s">
        <v>249</v>
      </c>
      <c r="O21" s="98"/>
      <c r="P21" s="99" t="s">
        <v>168</v>
      </c>
      <c r="Q21" s="98"/>
      <c r="R21" s="99" t="s">
        <v>253</v>
      </c>
      <c r="S21" s="101"/>
    </row>
    <row r="22" spans="1:19" ht="20.25" customHeight="1">
      <c r="A22" s="87">
        <v>40745</v>
      </c>
      <c r="B22" s="88" t="s">
        <v>54</v>
      </c>
      <c r="C22" s="102"/>
      <c r="D22" s="90" t="s">
        <v>273</v>
      </c>
      <c r="E22" s="103" t="s">
        <v>275</v>
      </c>
      <c r="F22" s="92" t="s">
        <v>276</v>
      </c>
      <c r="G22" s="103" t="s">
        <v>277</v>
      </c>
      <c r="H22" s="92" t="s">
        <v>278</v>
      </c>
      <c r="I22" s="103" t="s">
        <v>279</v>
      </c>
      <c r="J22" s="92" t="s">
        <v>280</v>
      </c>
      <c r="K22" s="103" t="s">
        <v>281</v>
      </c>
      <c r="L22" s="92" t="s">
        <v>282</v>
      </c>
      <c r="M22" s="103" t="s">
        <v>283</v>
      </c>
      <c r="N22" s="92" t="s">
        <v>284</v>
      </c>
      <c r="O22" s="103" t="s">
        <v>285</v>
      </c>
      <c r="P22" s="92" t="s">
        <v>286</v>
      </c>
      <c r="Q22" s="103" t="s">
        <v>287</v>
      </c>
      <c r="R22" s="92" t="s">
        <v>288</v>
      </c>
      <c r="S22" s="104" t="s">
        <v>289</v>
      </c>
    </row>
    <row r="23" spans="1:19" ht="20.25" customHeight="1">
      <c r="A23" s="94"/>
      <c r="B23" s="95"/>
      <c r="C23" s="96"/>
      <c r="D23" s="97" t="s">
        <v>290</v>
      </c>
      <c r="E23" s="106"/>
      <c r="F23" s="99" t="s">
        <v>252</v>
      </c>
      <c r="G23" s="98"/>
      <c r="H23" s="99" t="s">
        <v>218</v>
      </c>
      <c r="I23" s="98"/>
      <c r="J23" s="99" t="s">
        <v>249</v>
      </c>
      <c r="K23" s="98"/>
      <c r="L23" s="99" t="s">
        <v>290</v>
      </c>
      <c r="M23" s="98"/>
      <c r="N23" s="99" t="s">
        <v>291</v>
      </c>
      <c r="O23" s="98"/>
      <c r="P23" s="99" t="s">
        <v>168</v>
      </c>
      <c r="Q23" s="98"/>
      <c r="R23" s="99" t="s">
        <v>170</v>
      </c>
      <c r="S23" s="101"/>
    </row>
    <row r="24" spans="1:19" ht="20.25" customHeight="1">
      <c r="A24" s="87">
        <v>40745</v>
      </c>
      <c r="B24" s="88" t="s">
        <v>55</v>
      </c>
      <c r="C24" s="102"/>
      <c r="D24" s="90" t="s">
        <v>292</v>
      </c>
      <c r="E24" s="103" t="s">
        <v>293</v>
      </c>
      <c r="F24" s="92" t="s">
        <v>239</v>
      </c>
      <c r="G24" s="103" t="s">
        <v>294</v>
      </c>
      <c r="H24" s="92" t="s">
        <v>234</v>
      </c>
      <c r="I24" s="103" t="s">
        <v>295</v>
      </c>
      <c r="J24" s="92" t="s">
        <v>296</v>
      </c>
      <c r="K24" s="103" t="s">
        <v>297</v>
      </c>
      <c r="L24" s="92" t="s">
        <v>298</v>
      </c>
      <c r="M24" s="103" t="s">
        <v>299</v>
      </c>
      <c r="N24" s="92" t="s">
        <v>300</v>
      </c>
      <c r="O24" s="103" t="s">
        <v>301</v>
      </c>
      <c r="P24" s="92" t="s">
        <v>302</v>
      </c>
      <c r="Q24" s="103" t="s">
        <v>303</v>
      </c>
      <c r="R24" s="92" t="s">
        <v>304</v>
      </c>
      <c r="S24" s="104" t="s">
        <v>305</v>
      </c>
    </row>
    <row r="25" spans="1:19" ht="20.25" customHeight="1">
      <c r="A25" s="94"/>
      <c r="B25" s="95"/>
      <c r="C25" s="96"/>
      <c r="D25" s="97" t="s">
        <v>170</v>
      </c>
      <c r="E25" s="98"/>
      <c r="F25" s="99" t="s">
        <v>252</v>
      </c>
      <c r="G25" s="98"/>
      <c r="H25" s="99" t="s">
        <v>250</v>
      </c>
      <c r="I25" s="98"/>
      <c r="J25" s="99" t="s">
        <v>175</v>
      </c>
      <c r="K25" s="98"/>
      <c r="L25" s="99" t="s">
        <v>219</v>
      </c>
      <c r="M25" s="98"/>
      <c r="N25" s="99" t="s">
        <v>168</v>
      </c>
      <c r="O25" s="98"/>
      <c r="P25" s="99" t="s">
        <v>196</v>
      </c>
      <c r="Q25" s="98"/>
      <c r="R25" s="99" t="s">
        <v>177</v>
      </c>
      <c r="S25" s="101"/>
    </row>
    <row r="26" spans="1:19" ht="20.25" customHeight="1">
      <c r="A26" s="87">
        <v>40745</v>
      </c>
      <c r="B26" s="88" t="s">
        <v>56</v>
      </c>
      <c r="C26" s="102"/>
      <c r="D26" s="90" t="s">
        <v>306</v>
      </c>
      <c r="E26" s="103" t="s">
        <v>307</v>
      </c>
      <c r="F26" s="92" t="s">
        <v>308</v>
      </c>
      <c r="G26" s="103" t="s">
        <v>310</v>
      </c>
      <c r="H26" s="92" t="s">
        <v>311</v>
      </c>
      <c r="I26" s="103" t="s">
        <v>312</v>
      </c>
      <c r="J26" s="92" t="s">
        <v>296</v>
      </c>
      <c r="K26" s="103" t="s">
        <v>313</v>
      </c>
      <c r="L26" s="92" t="s">
        <v>314</v>
      </c>
      <c r="M26" s="103" t="s">
        <v>315</v>
      </c>
      <c r="N26" s="92" t="s">
        <v>302</v>
      </c>
      <c r="O26" s="103" t="s">
        <v>316</v>
      </c>
      <c r="P26" s="92" t="s">
        <v>317</v>
      </c>
      <c r="Q26" s="103" t="s">
        <v>318</v>
      </c>
      <c r="R26" s="92" t="s">
        <v>300</v>
      </c>
      <c r="S26" s="104" t="s">
        <v>319</v>
      </c>
    </row>
    <row r="27" spans="1:19" ht="20.25" customHeight="1">
      <c r="A27" s="94"/>
      <c r="B27" s="105"/>
      <c r="C27" s="96"/>
      <c r="D27" s="97" t="s">
        <v>290</v>
      </c>
      <c r="E27" s="98"/>
      <c r="F27" s="99" t="s">
        <v>320</v>
      </c>
      <c r="G27" s="98"/>
      <c r="H27" s="99" t="s">
        <v>219</v>
      </c>
      <c r="I27" s="98"/>
      <c r="J27" s="99" t="s">
        <v>175</v>
      </c>
      <c r="K27" s="98"/>
      <c r="L27" s="99" t="s">
        <v>177</v>
      </c>
      <c r="M27" s="98"/>
      <c r="N27" s="99" t="s">
        <v>196</v>
      </c>
      <c r="O27" s="98"/>
      <c r="P27" s="99" t="s">
        <v>218</v>
      </c>
      <c r="Q27" s="98"/>
      <c r="R27" s="99" t="s">
        <v>168</v>
      </c>
      <c r="S27" s="101"/>
    </row>
    <row r="28" spans="1:19" ht="20.25" customHeight="1">
      <c r="A28" s="87">
        <v>40745</v>
      </c>
      <c r="B28" s="88" t="s">
        <v>32</v>
      </c>
      <c r="C28" s="102"/>
      <c r="D28" s="90" t="s">
        <v>321</v>
      </c>
      <c r="E28" s="103">
        <v>6.14</v>
      </c>
      <c r="F28" s="92" t="s">
        <v>322</v>
      </c>
      <c r="G28" s="103">
        <v>5.97</v>
      </c>
      <c r="H28" s="92" t="s">
        <v>323</v>
      </c>
      <c r="I28" s="103">
        <v>5.95</v>
      </c>
      <c r="J28" s="92" t="s">
        <v>324</v>
      </c>
      <c r="K28" s="103">
        <v>5.93</v>
      </c>
      <c r="L28" s="92" t="s">
        <v>326</v>
      </c>
      <c r="M28" s="103">
        <v>5.86</v>
      </c>
      <c r="N28" s="92" t="s">
        <v>327</v>
      </c>
      <c r="O28" s="103">
        <v>5.82</v>
      </c>
      <c r="P28" s="92" t="s">
        <v>328</v>
      </c>
      <c r="Q28" s="103">
        <v>5.78</v>
      </c>
      <c r="R28" s="92" t="s">
        <v>329</v>
      </c>
      <c r="S28" s="104">
        <v>5.61</v>
      </c>
    </row>
    <row r="29" spans="1:19" ht="20.25" customHeight="1">
      <c r="A29" s="94"/>
      <c r="B29" s="105"/>
      <c r="C29" s="96"/>
      <c r="D29" s="97" t="s">
        <v>320</v>
      </c>
      <c r="E29" s="98" t="s">
        <v>330</v>
      </c>
      <c r="F29" s="99" t="s">
        <v>178</v>
      </c>
      <c r="G29" s="98" t="s">
        <v>331</v>
      </c>
      <c r="H29" s="99" t="s">
        <v>250</v>
      </c>
      <c r="I29" s="98" t="s">
        <v>180</v>
      </c>
      <c r="J29" s="99" t="s">
        <v>332</v>
      </c>
      <c r="K29" s="98" t="s">
        <v>151</v>
      </c>
      <c r="L29" s="99" t="s">
        <v>168</v>
      </c>
      <c r="M29" s="98" t="s">
        <v>180</v>
      </c>
      <c r="N29" s="99" t="s">
        <v>216</v>
      </c>
      <c r="O29" s="98" t="s">
        <v>333</v>
      </c>
      <c r="P29" s="99" t="s">
        <v>168</v>
      </c>
      <c r="Q29" s="98" t="s">
        <v>334</v>
      </c>
      <c r="R29" s="99" t="s">
        <v>226</v>
      </c>
      <c r="S29" s="101" t="s">
        <v>330</v>
      </c>
    </row>
    <row r="30" spans="1:19" ht="20.25" customHeight="1">
      <c r="A30" s="87">
        <v>40745</v>
      </c>
      <c r="B30" s="88" t="s">
        <v>33</v>
      </c>
      <c r="C30" s="102"/>
      <c r="D30" s="90" t="s">
        <v>335</v>
      </c>
      <c r="E30" s="103">
        <v>1.74</v>
      </c>
      <c r="F30" s="92" t="s">
        <v>336</v>
      </c>
      <c r="G30" s="103">
        <v>1.71</v>
      </c>
      <c r="H30" s="92" t="s">
        <v>337</v>
      </c>
      <c r="I30" s="103">
        <v>1.71</v>
      </c>
      <c r="J30" s="92" t="s">
        <v>338</v>
      </c>
      <c r="K30" s="103">
        <v>1.71</v>
      </c>
      <c r="L30" s="92" t="s">
        <v>339</v>
      </c>
      <c r="M30" s="103">
        <v>1.65</v>
      </c>
      <c r="N30" s="92" t="s">
        <v>340</v>
      </c>
      <c r="O30" s="103">
        <v>1.65</v>
      </c>
      <c r="P30" s="92" t="s">
        <v>341</v>
      </c>
      <c r="Q30" s="103">
        <v>1.6</v>
      </c>
      <c r="R30" s="107" t="s">
        <v>342</v>
      </c>
      <c r="S30" s="104">
        <v>1.6</v>
      </c>
    </row>
    <row r="31" spans="1:19" ht="20.25" customHeight="1">
      <c r="A31" s="94"/>
      <c r="B31" s="105"/>
      <c r="C31" s="96"/>
      <c r="D31" s="97" t="s">
        <v>253</v>
      </c>
      <c r="E31" s="98"/>
      <c r="F31" s="99" t="s">
        <v>343</v>
      </c>
      <c r="G31" s="98"/>
      <c r="H31" s="99" t="s">
        <v>253</v>
      </c>
      <c r="I31" s="98"/>
      <c r="J31" s="99" t="s">
        <v>217</v>
      </c>
      <c r="K31" s="98"/>
      <c r="L31" s="99" t="s">
        <v>332</v>
      </c>
      <c r="M31" s="98"/>
      <c r="N31" s="99" t="s">
        <v>320</v>
      </c>
      <c r="O31" s="98"/>
      <c r="P31" s="99" t="s">
        <v>250</v>
      </c>
      <c r="Q31" s="98"/>
      <c r="R31" s="108" t="s">
        <v>217</v>
      </c>
      <c r="S31" s="101"/>
    </row>
    <row r="32" spans="1:19" ht="20.25" customHeight="1">
      <c r="A32" s="87">
        <v>40745</v>
      </c>
      <c r="B32" s="88" t="s">
        <v>57</v>
      </c>
      <c r="C32" s="102"/>
      <c r="D32" s="90" t="s">
        <v>344</v>
      </c>
      <c r="E32" s="103">
        <v>12.5</v>
      </c>
      <c r="F32" s="92" t="s">
        <v>345</v>
      </c>
      <c r="G32" s="103">
        <v>12.1</v>
      </c>
      <c r="H32" s="92" t="s">
        <v>346</v>
      </c>
      <c r="I32" s="103">
        <v>11.7</v>
      </c>
      <c r="J32" s="92" t="s">
        <v>347</v>
      </c>
      <c r="K32" s="103">
        <v>10.45</v>
      </c>
      <c r="L32" s="92" t="s">
        <v>348</v>
      </c>
      <c r="M32" s="103">
        <v>10.3</v>
      </c>
      <c r="N32" s="92" t="s">
        <v>349</v>
      </c>
      <c r="O32" s="103">
        <v>10.21</v>
      </c>
      <c r="P32" s="92" t="s">
        <v>350</v>
      </c>
      <c r="Q32" s="103">
        <v>9.82</v>
      </c>
      <c r="R32" s="92" t="s">
        <v>351</v>
      </c>
      <c r="S32" s="104">
        <v>9.67</v>
      </c>
    </row>
    <row r="33" spans="1:19" ht="20.25" customHeight="1">
      <c r="A33" s="94"/>
      <c r="B33" s="105"/>
      <c r="C33" s="96"/>
      <c r="D33" s="97" t="s">
        <v>196</v>
      </c>
      <c r="E33" s="98"/>
      <c r="F33" s="99" t="s">
        <v>168</v>
      </c>
      <c r="G33" s="98"/>
      <c r="H33" s="99" t="s">
        <v>168</v>
      </c>
      <c r="I33" s="98"/>
      <c r="J33" s="99" t="s">
        <v>352</v>
      </c>
      <c r="K33" s="98"/>
      <c r="L33" s="99" t="s">
        <v>178</v>
      </c>
      <c r="M33" s="98"/>
      <c r="N33" s="99" t="s">
        <v>196</v>
      </c>
      <c r="O33" s="98"/>
      <c r="P33" s="99" t="s">
        <v>353</v>
      </c>
      <c r="Q33" s="98"/>
      <c r="R33" s="99" t="s">
        <v>290</v>
      </c>
      <c r="S33" s="101"/>
    </row>
    <row r="34" spans="1:19" ht="20.25" customHeight="1">
      <c r="A34" s="87">
        <v>40745</v>
      </c>
      <c r="B34" s="88" t="s">
        <v>58</v>
      </c>
      <c r="C34" s="102"/>
      <c r="D34" s="90" t="s">
        <v>321</v>
      </c>
      <c r="E34" s="103">
        <v>12.87</v>
      </c>
      <c r="F34" s="92" t="s">
        <v>326</v>
      </c>
      <c r="G34" s="103">
        <v>12.57</v>
      </c>
      <c r="H34" s="92" t="s">
        <v>354</v>
      </c>
      <c r="I34" s="103">
        <v>12.3</v>
      </c>
      <c r="J34" s="92" t="s">
        <v>355</v>
      </c>
      <c r="K34" s="103">
        <v>11.7</v>
      </c>
      <c r="L34" s="92" t="s">
        <v>356</v>
      </c>
      <c r="M34" s="103">
        <v>11.69</v>
      </c>
      <c r="N34" s="92" t="s">
        <v>323</v>
      </c>
      <c r="O34" s="103">
        <v>11.66</v>
      </c>
      <c r="P34" s="92" t="s">
        <v>357</v>
      </c>
      <c r="Q34" s="103">
        <v>11.42</v>
      </c>
      <c r="R34" s="92" t="s">
        <v>358</v>
      </c>
      <c r="S34" s="104">
        <v>11.39</v>
      </c>
    </row>
    <row r="35" spans="1:19" ht="20.25" customHeight="1">
      <c r="A35" s="94"/>
      <c r="B35" s="105"/>
      <c r="C35" s="96"/>
      <c r="D35" s="97" t="s">
        <v>320</v>
      </c>
      <c r="E35" s="98" t="s">
        <v>359</v>
      </c>
      <c r="F35" s="99" t="s">
        <v>168</v>
      </c>
      <c r="G35" s="98" t="s">
        <v>360</v>
      </c>
      <c r="H35" s="99" t="s">
        <v>320</v>
      </c>
      <c r="I35" s="98" t="s">
        <v>361</v>
      </c>
      <c r="J35" s="99" t="s">
        <v>249</v>
      </c>
      <c r="K35" s="98" t="s">
        <v>362</v>
      </c>
      <c r="L35" s="99" t="s">
        <v>194</v>
      </c>
      <c r="M35" s="98" t="s">
        <v>360</v>
      </c>
      <c r="N35" s="99" t="s">
        <v>250</v>
      </c>
      <c r="O35" s="98" t="s">
        <v>333</v>
      </c>
      <c r="P35" s="99" t="s">
        <v>219</v>
      </c>
      <c r="Q35" s="98" t="s">
        <v>363</v>
      </c>
      <c r="R35" s="99" t="s">
        <v>168</v>
      </c>
      <c r="S35" s="101" t="s">
        <v>364</v>
      </c>
    </row>
    <row r="36" spans="1:19" ht="20.25" customHeight="1">
      <c r="A36" s="87">
        <v>40745</v>
      </c>
      <c r="B36" s="88" t="s">
        <v>59</v>
      </c>
      <c r="C36" s="102"/>
      <c r="D36" s="109" t="s">
        <v>222</v>
      </c>
      <c r="E36" s="103">
        <v>52.37</v>
      </c>
      <c r="F36" s="108" t="s">
        <v>365</v>
      </c>
      <c r="G36" s="103">
        <v>52.92</v>
      </c>
      <c r="H36" s="108" t="s">
        <v>228</v>
      </c>
      <c r="I36" s="103">
        <v>53.52</v>
      </c>
      <c r="J36" s="108" t="s">
        <v>225</v>
      </c>
      <c r="K36" s="103">
        <v>54.81</v>
      </c>
      <c r="L36" s="108" t="s">
        <v>231</v>
      </c>
      <c r="M36" s="103">
        <v>55.18</v>
      </c>
      <c r="N36" s="108" t="s">
        <v>241</v>
      </c>
      <c r="O36" s="103">
        <v>55.21</v>
      </c>
      <c r="P36" s="108" t="s">
        <v>366</v>
      </c>
      <c r="Q36" s="103">
        <v>55.39</v>
      </c>
      <c r="R36" s="108" t="s">
        <v>368</v>
      </c>
      <c r="S36" s="104">
        <v>56.16</v>
      </c>
    </row>
    <row r="37" spans="1:19" ht="20.25" customHeight="1">
      <c r="A37" s="94"/>
      <c r="B37" s="105"/>
      <c r="C37" s="96"/>
      <c r="D37" s="97" t="s">
        <v>197</v>
      </c>
      <c r="E37" s="98"/>
      <c r="F37" s="99" t="s">
        <v>197</v>
      </c>
      <c r="G37" s="98"/>
      <c r="H37" s="99" t="s">
        <v>248</v>
      </c>
      <c r="I37" s="98"/>
      <c r="J37" s="99" t="s">
        <v>226</v>
      </c>
      <c r="K37" s="98"/>
      <c r="L37" s="99" t="s">
        <v>249</v>
      </c>
      <c r="M37" s="98"/>
      <c r="N37" s="99" t="s">
        <v>253</v>
      </c>
      <c r="O37" s="98"/>
      <c r="P37" s="99" t="s">
        <v>369</v>
      </c>
      <c r="Q37" s="98"/>
      <c r="R37" s="99" t="s">
        <v>370</v>
      </c>
      <c r="S37" s="101"/>
    </row>
    <row r="38" spans="1:19" ht="20.25" customHeight="1">
      <c r="A38" s="87">
        <v>40745</v>
      </c>
      <c r="B38" s="88" t="s">
        <v>60</v>
      </c>
      <c r="C38" s="102"/>
      <c r="D38" s="90" t="s">
        <v>187</v>
      </c>
      <c r="E38" s="91">
        <v>14.28</v>
      </c>
      <c r="F38" s="92" t="s">
        <v>193</v>
      </c>
      <c r="G38" s="91">
        <v>14.37</v>
      </c>
      <c r="H38" s="92" t="s">
        <v>371</v>
      </c>
      <c r="I38" s="91">
        <v>14.38</v>
      </c>
      <c r="J38" s="92" t="s">
        <v>372</v>
      </c>
      <c r="K38" s="91">
        <v>14.82</v>
      </c>
      <c r="L38" s="92" t="s">
        <v>373</v>
      </c>
      <c r="M38" s="91">
        <v>14.99</v>
      </c>
      <c r="N38" s="92" t="s">
        <v>374</v>
      </c>
      <c r="O38" s="91">
        <v>15.05</v>
      </c>
      <c r="P38" s="92" t="s">
        <v>189</v>
      </c>
      <c r="Q38" s="91">
        <v>15.34</v>
      </c>
      <c r="R38" s="92" t="s">
        <v>375</v>
      </c>
      <c r="S38" s="93">
        <v>15.55</v>
      </c>
    </row>
    <row r="39" spans="1:19" ht="20.25" customHeight="1">
      <c r="A39" s="94"/>
      <c r="B39" s="105"/>
      <c r="C39" s="96"/>
      <c r="D39" s="97" t="s">
        <v>196</v>
      </c>
      <c r="E39" s="98" t="s">
        <v>364</v>
      </c>
      <c r="F39" s="99" t="s">
        <v>170</v>
      </c>
      <c r="G39" s="98" t="s">
        <v>364</v>
      </c>
      <c r="H39" s="99" t="s">
        <v>249</v>
      </c>
      <c r="I39" s="98" t="s">
        <v>364</v>
      </c>
      <c r="J39" s="99" t="s">
        <v>253</v>
      </c>
      <c r="K39" s="98" t="s">
        <v>364</v>
      </c>
      <c r="L39" s="99" t="s">
        <v>219</v>
      </c>
      <c r="M39" s="98" t="s">
        <v>364</v>
      </c>
      <c r="N39" s="99" t="s">
        <v>249</v>
      </c>
      <c r="O39" s="98" t="s">
        <v>364</v>
      </c>
      <c r="P39" s="99" t="s">
        <v>197</v>
      </c>
      <c r="Q39" s="98" t="s">
        <v>364</v>
      </c>
      <c r="R39" s="99" t="s">
        <v>196</v>
      </c>
      <c r="S39" s="101" t="s">
        <v>333</v>
      </c>
    </row>
    <row r="40" spans="1:19" ht="20.25" customHeight="1">
      <c r="A40" s="87">
        <v>40745</v>
      </c>
      <c r="B40" s="88" t="s">
        <v>61</v>
      </c>
      <c r="C40" s="102"/>
      <c r="D40" s="90" t="s">
        <v>376</v>
      </c>
      <c r="E40" s="91">
        <v>14.98</v>
      </c>
      <c r="F40" s="92" t="s">
        <v>322</v>
      </c>
      <c r="G40" s="91">
        <v>15.99</v>
      </c>
      <c r="H40" s="92" t="s">
        <v>355</v>
      </c>
      <c r="I40" s="91">
        <v>16.06</v>
      </c>
      <c r="J40" s="92" t="s">
        <v>377</v>
      </c>
      <c r="K40" s="91">
        <v>16.28</v>
      </c>
      <c r="L40" s="92" t="s">
        <v>378</v>
      </c>
      <c r="M40" s="91">
        <v>16.6</v>
      </c>
      <c r="N40" s="92" t="s">
        <v>379</v>
      </c>
      <c r="O40" s="91">
        <v>16.77</v>
      </c>
      <c r="P40" s="92" t="s">
        <v>380</v>
      </c>
      <c r="Q40" s="91">
        <v>17.6</v>
      </c>
      <c r="R40" s="92" t="s">
        <v>381</v>
      </c>
      <c r="S40" s="93">
        <v>17.7</v>
      </c>
    </row>
    <row r="41" spans="1:19" ht="20.25" customHeight="1">
      <c r="A41" s="94"/>
      <c r="B41" s="105"/>
      <c r="C41" s="96"/>
      <c r="D41" s="97" t="s">
        <v>216</v>
      </c>
      <c r="E41" s="98" t="s">
        <v>382</v>
      </c>
      <c r="F41" s="99" t="s">
        <v>178</v>
      </c>
      <c r="G41" s="98" t="s">
        <v>382</v>
      </c>
      <c r="H41" s="99" t="s">
        <v>249</v>
      </c>
      <c r="I41" s="98" t="s">
        <v>382</v>
      </c>
      <c r="J41" s="99" t="s">
        <v>253</v>
      </c>
      <c r="K41" s="98" t="s">
        <v>382</v>
      </c>
      <c r="L41" s="99" t="s">
        <v>253</v>
      </c>
      <c r="M41" s="98" t="s">
        <v>382</v>
      </c>
      <c r="N41" s="99" t="s">
        <v>250</v>
      </c>
      <c r="O41" s="98" t="s">
        <v>382</v>
      </c>
      <c r="P41" s="99" t="s">
        <v>291</v>
      </c>
      <c r="Q41" s="98" t="s">
        <v>383</v>
      </c>
      <c r="R41" s="99" t="s">
        <v>219</v>
      </c>
      <c r="S41" s="101" t="s">
        <v>383</v>
      </c>
    </row>
    <row r="42" spans="1:19" ht="20.25" customHeight="1">
      <c r="A42" s="87">
        <v>40745</v>
      </c>
      <c r="B42" s="88" t="s">
        <v>62</v>
      </c>
      <c r="C42" s="102"/>
      <c r="D42" s="109" t="s">
        <v>168</v>
      </c>
      <c r="E42" s="103">
        <v>49.99</v>
      </c>
      <c r="F42" s="108" t="s">
        <v>249</v>
      </c>
      <c r="G42" s="103">
        <v>50.11</v>
      </c>
      <c r="H42" s="108" t="s">
        <v>219</v>
      </c>
      <c r="I42" s="103">
        <v>50.67</v>
      </c>
      <c r="J42" s="108" t="s">
        <v>174</v>
      </c>
      <c r="K42" s="103">
        <v>50.86</v>
      </c>
      <c r="L42" s="108" t="s">
        <v>197</v>
      </c>
      <c r="M42" s="103">
        <v>51.19</v>
      </c>
      <c r="N42" s="108" t="s">
        <v>178</v>
      </c>
      <c r="O42" s="103">
        <v>51.74</v>
      </c>
      <c r="P42" s="108" t="s">
        <v>369</v>
      </c>
      <c r="Q42" s="103">
        <v>52.11</v>
      </c>
      <c r="R42" s="108" t="s">
        <v>250</v>
      </c>
      <c r="S42" s="104">
        <v>52.39</v>
      </c>
    </row>
    <row r="43" spans="1:19" ht="20.25" customHeight="1">
      <c r="A43" s="87"/>
      <c r="B43" s="88"/>
      <c r="C43" s="102"/>
      <c r="D43" s="110" t="s">
        <v>384</v>
      </c>
      <c r="E43" s="103" t="s">
        <v>169</v>
      </c>
      <c r="F43" s="111" t="s">
        <v>231</v>
      </c>
      <c r="G43" s="103" t="s">
        <v>385</v>
      </c>
      <c r="H43" s="111" t="s">
        <v>386</v>
      </c>
      <c r="I43" s="236" t="s">
        <v>433</v>
      </c>
      <c r="J43" s="111" t="s">
        <v>387</v>
      </c>
      <c r="K43" s="103" t="s">
        <v>388</v>
      </c>
      <c r="L43" s="111" t="s">
        <v>389</v>
      </c>
      <c r="M43" s="103" t="s">
        <v>390</v>
      </c>
      <c r="N43" s="111" t="s">
        <v>391</v>
      </c>
      <c r="O43" s="103" t="s">
        <v>392</v>
      </c>
      <c r="P43" s="111" t="s">
        <v>393</v>
      </c>
      <c r="Q43" s="103" t="s">
        <v>394</v>
      </c>
      <c r="R43" s="111" t="s">
        <v>395</v>
      </c>
      <c r="S43" s="237" t="s">
        <v>434</v>
      </c>
    </row>
    <row r="44" spans="1:19" ht="20.25" customHeight="1">
      <c r="A44" s="87"/>
      <c r="B44" s="88"/>
      <c r="C44" s="102"/>
      <c r="D44" s="110" t="s">
        <v>152</v>
      </c>
      <c r="E44" s="103"/>
      <c r="F44" s="111" t="s">
        <v>396</v>
      </c>
      <c r="G44" s="103"/>
      <c r="H44" s="111" t="s">
        <v>397</v>
      </c>
      <c r="I44" s="112"/>
      <c r="J44" s="111" t="s">
        <v>160</v>
      </c>
      <c r="K44" s="103"/>
      <c r="L44" s="111" t="s">
        <v>398</v>
      </c>
      <c r="M44" s="112"/>
      <c r="N44" s="111" t="s">
        <v>399</v>
      </c>
      <c r="O44" s="103"/>
      <c r="P44" s="111" t="s">
        <v>400</v>
      </c>
      <c r="Q44" s="112"/>
      <c r="R44" s="111" t="s">
        <v>401</v>
      </c>
      <c r="S44" s="104"/>
    </row>
    <row r="45" spans="1:19" ht="20.25" customHeight="1">
      <c r="A45" s="87"/>
      <c r="B45" s="88"/>
      <c r="C45" s="102"/>
      <c r="D45" s="110" t="s">
        <v>402</v>
      </c>
      <c r="E45" s="103"/>
      <c r="F45" s="111" t="s">
        <v>403</v>
      </c>
      <c r="G45" s="103"/>
      <c r="H45" s="111" t="s">
        <v>404</v>
      </c>
      <c r="I45" s="112"/>
      <c r="J45" s="111" t="s">
        <v>405</v>
      </c>
      <c r="K45" s="103"/>
      <c r="L45" s="111" t="s">
        <v>406</v>
      </c>
      <c r="M45" s="112"/>
      <c r="N45" s="111" t="s">
        <v>166</v>
      </c>
      <c r="O45" s="103"/>
      <c r="P45" s="111" t="s">
        <v>407</v>
      </c>
      <c r="Q45" s="112"/>
      <c r="R45" s="111" t="s">
        <v>408</v>
      </c>
      <c r="S45" s="104"/>
    </row>
    <row r="46" spans="1:19" ht="20.25" customHeight="1">
      <c r="A46" s="94"/>
      <c r="B46" s="105"/>
      <c r="C46" s="113"/>
      <c r="D46" s="114" t="s">
        <v>328</v>
      </c>
      <c r="E46" s="98"/>
      <c r="F46" s="115" t="s">
        <v>371</v>
      </c>
      <c r="G46" s="98"/>
      <c r="H46" s="115" t="s">
        <v>373</v>
      </c>
      <c r="I46" s="106"/>
      <c r="J46" s="115" t="s">
        <v>409</v>
      </c>
      <c r="K46" s="98"/>
      <c r="L46" s="115" t="s">
        <v>189</v>
      </c>
      <c r="M46" s="106"/>
      <c r="N46" s="115" t="s">
        <v>410</v>
      </c>
      <c r="O46" s="98"/>
      <c r="P46" s="115" t="s">
        <v>411</v>
      </c>
      <c r="Q46" s="106"/>
      <c r="R46" s="115" t="s">
        <v>412</v>
      </c>
      <c r="S46" s="101"/>
    </row>
    <row r="47" spans="1:19" ht="20.25" customHeight="1">
      <c r="A47" s="87">
        <v>40745</v>
      </c>
      <c r="B47" s="88" t="s">
        <v>63</v>
      </c>
      <c r="C47" s="102"/>
      <c r="D47" s="109" t="s">
        <v>197</v>
      </c>
      <c r="E47" s="103">
        <v>45.18</v>
      </c>
      <c r="F47" s="108" t="s">
        <v>216</v>
      </c>
      <c r="G47" s="103">
        <v>45.61</v>
      </c>
      <c r="H47" s="108" t="s">
        <v>178</v>
      </c>
      <c r="I47" s="103">
        <v>45.89</v>
      </c>
      <c r="J47" s="108" t="s">
        <v>219</v>
      </c>
      <c r="K47" s="103">
        <v>46.07</v>
      </c>
      <c r="L47" s="108" t="s">
        <v>214</v>
      </c>
      <c r="M47" s="103">
        <v>46.26</v>
      </c>
      <c r="N47" s="108" t="s">
        <v>226</v>
      </c>
      <c r="O47" s="103">
        <v>46.29</v>
      </c>
      <c r="P47" s="108" t="s">
        <v>195</v>
      </c>
      <c r="Q47" s="103">
        <v>46.98</v>
      </c>
      <c r="R47" s="108" t="s">
        <v>320</v>
      </c>
      <c r="S47" s="104">
        <v>47.54</v>
      </c>
    </row>
    <row r="48" spans="1:19" ht="20.25" customHeight="1">
      <c r="A48" s="87"/>
      <c r="B48" s="88"/>
      <c r="C48" s="102"/>
      <c r="D48" s="110" t="s">
        <v>413</v>
      </c>
      <c r="E48" s="103" t="s">
        <v>414</v>
      </c>
      <c r="F48" s="111" t="s">
        <v>415</v>
      </c>
      <c r="G48" s="103" t="s">
        <v>416</v>
      </c>
      <c r="H48" s="111" t="s">
        <v>183</v>
      </c>
      <c r="I48" s="236" t="s">
        <v>432</v>
      </c>
      <c r="J48" s="111" t="s">
        <v>357</v>
      </c>
      <c r="K48" s="103" t="s">
        <v>169</v>
      </c>
      <c r="L48" s="111" t="s">
        <v>417</v>
      </c>
      <c r="M48" s="103" t="s">
        <v>169</v>
      </c>
      <c r="N48" s="111" t="s">
        <v>418</v>
      </c>
      <c r="O48" s="103" t="s">
        <v>419</v>
      </c>
      <c r="P48" s="111" t="s">
        <v>420</v>
      </c>
      <c r="Q48" s="103" t="s">
        <v>421</v>
      </c>
      <c r="R48" s="111" t="s">
        <v>422</v>
      </c>
      <c r="S48" s="104" t="s">
        <v>419</v>
      </c>
    </row>
    <row r="49" spans="1:19" ht="20.25" customHeight="1">
      <c r="A49" s="87"/>
      <c r="B49" s="88"/>
      <c r="C49" s="102"/>
      <c r="D49" s="110" t="s">
        <v>201</v>
      </c>
      <c r="E49" s="103"/>
      <c r="F49" s="111" t="s">
        <v>327</v>
      </c>
      <c r="G49" s="103"/>
      <c r="H49" s="111" t="s">
        <v>322</v>
      </c>
      <c r="I49" s="112"/>
      <c r="J49" s="111" t="s">
        <v>423</v>
      </c>
      <c r="K49" s="103"/>
      <c r="L49" s="111" t="s">
        <v>424</v>
      </c>
      <c r="M49" s="112"/>
      <c r="N49" s="111" t="s">
        <v>223</v>
      </c>
      <c r="O49" s="103"/>
      <c r="P49" s="111" t="s">
        <v>184</v>
      </c>
      <c r="Q49" s="112"/>
      <c r="R49" s="111" t="s">
        <v>321</v>
      </c>
      <c r="S49" s="104"/>
    </row>
    <row r="50" spans="1:19" ht="20.25" customHeight="1">
      <c r="A50" s="87"/>
      <c r="B50" s="88"/>
      <c r="C50" s="102"/>
      <c r="D50" s="110" t="s">
        <v>365</v>
      </c>
      <c r="E50" s="103"/>
      <c r="F50" s="111" t="s">
        <v>425</v>
      </c>
      <c r="G50" s="103"/>
      <c r="H50" s="111" t="s">
        <v>426</v>
      </c>
      <c r="I50" s="112"/>
      <c r="J50" s="111" t="s">
        <v>427</v>
      </c>
      <c r="K50" s="103"/>
      <c r="L50" s="111" t="s">
        <v>428</v>
      </c>
      <c r="M50" s="112"/>
      <c r="N50" s="111" t="s">
        <v>225</v>
      </c>
      <c r="O50" s="103"/>
      <c r="P50" s="111" t="s">
        <v>429</v>
      </c>
      <c r="Q50" s="112"/>
      <c r="R50" s="111" t="s">
        <v>430</v>
      </c>
      <c r="S50" s="104"/>
    </row>
    <row r="51" spans="1:19" ht="20.25" customHeight="1" thickBot="1">
      <c r="A51" s="116"/>
      <c r="B51" s="88"/>
      <c r="C51" s="102"/>
      <c r="D51" s="114" t="s">
        <v>222</v>
      </c>
      <c r="E51" s="98"/>
      <c r="F51" s="115" t="s">
        <v>204</v>
      </c>
      <c r="G51" s="98"/>
      <c r="H51" s="115" t="s">
        <v>186</v>
      </c>
      <c r="I51" s="106"/>
      <c r="J51" s="115" t="s">
        <v>211</v>
      </c>
      <c r="K51" s="98"/>
      <c r="L51" s="115" t="s">
        <v>202</v>
      </c>
      <c r="M51" s="106"/>
      <c r="N51" s="115" t="s">
        <v>329</v>
      </c>
      <c r="O51" s="98"/>
      <c r="P51" s="115" t="s">
        <v>431</v>
      </c>
      <c r="Q51" s="106"/>
      <c r="R51" s="115" t="s">
        <v>340</v>
      </c>
      <c r="S51" s="101"/>
    </row>
    <row r="52" spans="1:19" ht="20.25" customHeight="1" thickBot="1">
      <c r="A52" s="117"/>
      <c r="B52" s="243" t="s">
        <v>64</v>
      </c>
      <c r="C52" s="244"/>
      <c r="D52" s="239" t="s">
        <v>190</v>
      </c>
      <c r="E52" s="118">
        <v>39</v>
      </c>
      <c r="F52" s="239" t="s">
        <v>153</v>
      </c>
      <c r="G52" s="119">
        <v>29</v>
      </c>
      <c r="H52" s="239" t="s">
        <v>232</v>
      </c>
      <c r="I52" s="119">
        <v>28</v>
      </c>
      <c r="J52" s="239" t="s">
        <v>155</v>
      </c>
      <c r="K52" s="119">
        <v>25</v>
      </c>
      <c r="L52" s="239" t="s">
        <v>167</v>
      </c>
      <c r="M52" s="119">
        <v>25</v>
      </c>
      <c r="N52" s="239" t="s">
        <v>309</v>
      </c>
      <c r="O52" s="119">
        <v>22</v>
      </c>
      <c r="P52" s="239" t="s">
        <v>205</v>
      </c>
      <c r="Q52" s="119">
        <v>20</v>
      </c>
      <c r="R52" s="239" t="s">
        <v>242</v>
      </c>
      <c r="S52" s="120">
        <v>20</v>
      </c>
    </row>
    <row r="53" spans="4:19" ht="13.5">
      <c r="D53" s="75" t="s">
        <v>65</v>
      </c>
      <c r="P53" s="121"/>
      <c r="R53" s="122"/>
      <c r="S53" s="122"/>
    </row>
    <row r="54" ht="13.5">
      <c r="P54" s="121"/>
    </row>
  </sheetData>
  <sheetProtection/>
  <mergeCells count="1">
    <mergeCell ref="B52:C52"/>
  </mergeCell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48"/>
  <sheetViews>
    <sheetView showZeros="0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6.625" style="75" bestFit="1" customWidth="1"/>
    <col min="2" max="2" width="13.625" style="75" bestFit="1" customWidth="1"/>
    <col min="3" max="3" width="6.00390625" style="75" bestFit="1" customWidth="1"/>
    <col min="4" max="4" width="15.875" style="75" customWidth="1"/>
    <col min="5" max="5" width="11.00390625" style="75" customWidth="1"/>
    <col min="6" max="6" width="15.875" style="75" customWidth="1"/>
    <col min="7" max="7" width="11.00390625" style="75" customWidth="1"/>
    <col min="8" max="8" width="15.875" style="75" customWidth="1"/>
    <col min="9" max="9" width="11.00390625" style="75" customWidth="1"/>
    <col min="10" max="10" width="15.875" style="75" customWidth="1"/>
    <col min="11" max="11" width="11.00390625" style="75" customWidth="1"/>
    <col min="12" max="12" width="15.875" style="75" customWidth="1"/>
    <col min="13" max="13" width="11.00390625" style="75" customWidth="1"/>
    <col min="14" max="14" width="15.875" style="75" customWidth="1"/>
    <col min="15" max="15" width="11.00390625" style="75" customWidth="1"/>
    <col min="16" max="16" width="15.875" style="75" customWidth="1"/>
    <col min="17" max="17" width="11.00390625" style="75" customWidth="1"/>
    <col min="18" max="18" width="15.875" style="75" customWidth="1"/>
    <col min="19" max="19" width="11.00390625" style="75" customWidth="1"/>
    <col min="20" max="16384" width="9.00390625" style="75" customWidth="1"/>
  </cols>
  <sheetData>
    <row r="1" spans="1:19" s="55" customFormat="1" ht="18.75">
      <c r="A1" s="56" t="s">
        <v>113</v>
      </c>
      <c r="C1" s="57" t="s">
        <v>141</v>
      </c>
      <c r="F1" s="58"/>
      <c r="G1" s="58"/>
      <c r="I1" s="58"/>
      <c r="J1" s="58"/>
      <c r="K1" s="58"/>
      <c r="L1" s="58"/>
      <c r="N1" s="58"/>
      <c r="O1" s="58"/>
      <c r="P1" s="58"/>
      <c r="Q1" s="58"/>
      <c r="R1" s="58"/>
      <c r="S1" s="58"/>
    </row>
    <row r="2" spans="2:19" s="55" customFormat="1" ht="5.25" customHeight="1">
      <c r="B2" s="58"/>
      <c r="C2" s="58"/>
      <c r="D2" s="58"/>
      <c r="E2" s="58"/>
      <c r="F2" s="58"/>
      <c r="G2" s="58"/>
      <c r="I2" s="58"/>
      <c r="J2" s="58"/>
      <c r="K2" s="58"/>
      <c r="L2" s="58"/>
      <c r="N2" s="58"/>
      <c r="O2" s="58"/>
      <c r="P2" s="58"/>
      <c r="Q2" s="58"/>
      <c r="R2" s="58"/>
      <c r="S2" s="58"/>
    </row>
    <row r="3" spans="1:19" s="55" customFormat="1" ht="19.5" customHeight="1">
      <c r="A3" s="59"/>
      <c r="B3" s="59"/>
      <c r="C3" s="59"/>
      <c r="D3" s="60" t="s">
        <v>142</v>
      </c>
      <c r="E3" s="59"/>
      <c r="F3" s="61"/>
      <c r="G3" s="62"/>
      <c r="H3" s="62"/>
      <c r="I3" s="64"/>
      <c r="J3" s="64"/>
      <c r="K3" s="65"/>
      <c r="L3" s="66"/>
      <c r="M3" s="65"/>
      <c r="N3" s="65"/>
      <c r="O3" s="59"/>
      <c r="P3" s="59"/>
      <c r="Q3" s="59"/>
      <c r="R3" s="59"/>
      <c r="S3" s="59"/>
    </row>
    <row r="4" spans="1:41" s="55" customFormat="1" ht="19.5" customHeight="1">
      <c r="A4" s="59"/>
      <c r="B4" s="59"/>
      <c r="C4" s="59"/>
      <c r="D4" s="67" t="s">
        <v>143</v>
      </c>
      <c r="E4" s="68"/>
      <c r="F4" s="61"/>
      <c r="G4" s="62"/>
      <c r="H4" s="62"/>
      <c r="I4" s="65"/>
      <c r="J4" s="65"/>
      <c r="K4" s="65"/>
      <c r="L4" s="65"/>
      <c r="M4" s="59"/>
      <c r="O4" s="67" t="s">
        <v>144</v>
      </c>
      <c r="P4" s="59"/>
      <c r="Q4" s="59"/>
      <c r="R4" s="59"/>
      <c r="S4" s="5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N4" s="70"/>
      <c r="AO4" s="71"/>
    </row>
    <row r="5" spans="1:41" s="55" customFormat="1" ht="19.5" customHeight="1">
      <c r="A5" s="59"/>
      <c r="B5" s="59"/>
      <c r="C5" s="59"/>
      <c r="D5" s="67" t="s">
        <v>868</v>
      </c>
      <c r="E5" s="72"/>
      <c r="F5" s="59"/>
      <c r="G5" s="59"/>
      <c r="H5" s="59"/>
      <c r="I5" s="59"/>
      <c r="K5" s="246" t="s">
        <v>1388</v>
      </c>
      <c r="L5" s="247">
        <f>ﾀｲﾄﾙ!C8</f>
        <v>11403705</v>
      </c>
      <c r="M5" s="59"/>
      <c r="O5" s="67" t="s">
        <v>147</v>
      </c>
      <c r="P5" s="59"/>
      <c r="Q5" s="59"/>
      <c r="R5" s="59"/>
      <c r="S5" s="59"/>
      <c r="W5" s="73"/>
      <c r="X5" s="74"/>
      <c r="Y5" s="73"/>
      <c r="AA5" s="71"/>
      <c r="AB5" s="71"/>
      <c r="AC5" s="73"/>
      <c r="AD5" s="71"/>
      <c r="AE5" s="71"/>
      <c r="AF5" s="73"/>
      <c r="AG5" s="73"/>
      <c r="AH5" s="73"/>
      <c r="AN5" s="71"/>
      <c r="AO5" s="73"/>
    </row>
    <row r="6" spans="1:41" s="55" customFormat="1" ht="19.5" customHeight="1">
      <c r="A6" s="59"/>
      <c r="B6" s="59"/>
      <c r="C6" s="59"/>
      <c r="D6" s="67" t="s">
        <v>148</v>
      </c>
      <c r="E6" s="63"/>
      <c r="F6" s="59"/>
      <c r="G6" s="59"/>
      <c r="H6" s="59"/>
      <c r="I6" s="59"/>
      <c r="K6" s="246" t="s">
        <v>1389</v>
      </c>
      <c r="L6" s="247">
        <f>ﾀｲﾄﾙ!C9</f>
        <v>401060</v>
      </c>
      <c r="M6" s="59"/>
      <c r="O6" s="67" t="s">
        <v>150</v>
      </c>
      <c r="P6" s="59"/>
      <c r="Q6" s="59"/>
      <c r="R6" s="59"/>
      <c r="S6" s="59"/>
      <c r="W6" s="73"/>
      <c r="X6" s="73"/>
      <c r="Y6" s="73"/>
      <c r="AA6" s="71"/>
      <c r="AB6" s="71"/>
      <c r="AD6" s="71"/>
      <c r="AE6" s="71"/>
      <c r="AF6" s="73"/>
      <c r="AG6" s="73"/>
      <c r="AH6" s="73"/>
      <c r="AN6" s="71"/>
      <c r="AO6" s="73"/>
    </row>
    <row r="7" spans="2:19" s="55" customFormat="1" ht="5.25" customHeight="1" thickBot="1">
      <c r="B7" s="58"/>
      <c r="C7" s="58"/>
      <c r="D7" s="58"/>
      <c r="E7" s="58"/>
      <c r="F7" s="58"/>
      <c r="G7" s="58"/>
      <c r="I7" s="58"/>
      <c r="J7" s="58"/>
      <c r="K7" s="58"/>
      <c r="L7" s="58"/>
      <c r="N7" s="58"/>
      <c r="O7" s="58"/>
      <c r="P7" s="58"/>
      <c r="Q7" s="58"/>
      <c r="R7" s="58"/>
      <c r="S7" s="58"/>
    </row>
    <row r="8" spans="1:19" ht="20.25" customHeight="1">
      <c r="A8" s="76"/>
      <c r="B8" s="77"/>
      <c r="C8" s="78"/>
      <c r="D8" s="79" t="s">
        <v>35</v>
      </c>
      <c r="E8" s="80"/>
      <c r="F8" s="77" t="s">
        <v>36</v>
      </c>
      <c r="G8" s="77"/>
      <c r="H8" s="79" t="s">
        <v>37</v>
      </c>
      <c r="I8" s="80"/>
      <c r="J8" s="77" t="s">
        <v>38</v>
      </c>
      <c r="K8" s="77"/>
      <c r="L8" s="79" t="s">
        <v>39</v>
      </c>
      <c r="M8" s="80"/>
      <c r="N8" s="77" t="s">
        <v>40</v>
      </c>
      <c r="O8" s="77"/>
      <c r="P8" s="79" t="s">
        <v>41</v>
      </c>
      <c r="Q8" s="80"/>
      <c r="R8" s="77" t="s">
        <v>42</v>
      </c>
      <c r="S8" s="81"/>
    </row>
    <row r="9" spans="1:19" ht="20.25" customHeight="1">
      <c r="A9" s="82" t="s">
        <v>43</v>
      </c>
      <c r="B9" s="83" t="s">
        <v>44</v>
      </c>
      <c r="C9" s="84" t="s">
        <v>45</v>
      </c>
      <c r="D9" s="238" t="s">
        <v>46</v>
      </c>
      <c r="E9" s="85" t="s">
        <v>47</v>
      </c>
      <c r="F9" s="238" t="s">
        <v>46</v>
      </c>
      <c r="G9" s="85" t="s">
        <v>47</v>
      </c>
      <c r="H9" s="238" t="s">
        <v>46</v>
      </c>
      <c r="I9" s="85" t="s">
        <v>47</v>
      </c>
      <c r="J9" s="238" t="s">
        <v>46</v>
      </c>
      <c r="K9" s="85" t="s">
        <v>47</v>
      </c>
      <c r="L9" s="238" t="s">
        <v>46</v>
      </c>
      <c r="M9" s="85" t="s">
        <v>47</v>
      </c>
      <c r="N9" s="238" t="s">
        <v>46</v>
      </c>
      <c r="O9" s="85" t="s">
        <v>47</v>
      </c>
      <c r="P9" s="238" t="s">
        <v>46</v>
      </c>
      <c r="Q9" s="85" t="s">
        <v>47</v>
      </c>
      <c r="R9" s="238" t="s">
        <v>46</v>
      </c>
      <c r="S9" s="86" t="s">
        <v>47</v>
      </c>
    </row>
    <row r="10" spans="1:19" ht="20.25" customHeight="1">
      <c r="A10" s="87">
        <v>40745</v>
      </c>
      <c r="B10" s="88" t="s">
        <v>48</v>
      </c>
      <c r="C10" s="89" t="s">
        <v>834</v>
      </c>
      <c r="D10" s="90" t="s">
        <v>871</v>
      </c>
      <c r="E10" s="91">
        <v>13.47</v>
      </c>
      <c r="F10" s="92" t="s">
        <v>872</v>
      </c>
      <c r="G10" s="91">
        <v>13.48</v>
      </c>
      <c r="H10" s="92" t="s">
        <v>873</v>
      </c>
      <c r="I10" s="91">
        <v>13.68</v>
      </c>
      <c r="J10" s="92" t="s">
        <v>874</v>
      </c>
      <c r="K10" s="91">
        <v>13.84</v>
      </c>
      <c r="L10" s="92" t="s">
        <v>875</v>
      </c>
      <c r="M10" s="91">
        <v>14.08</v>
      </c>
      <c r="N10" s="92" t="s">
        <v>877</v>
      </c>
      <c r="O10" s="91">
        <v>14.23</v>
      </c>
      <c r="P10" s="92" t="s">
        <v>878</v>
      </c>
      <c r="Q10" s="91">
        <v>14.29</v>
      </c>
      <c r="R10" s="92" t="s">
        <v>879</v>
      </c>
      <c r="S10" s="93">
        <v>14.46</v>
      </c>
    </row>
    <row r="11" spans="1:19" ht="20.25" customHeight="1">
      <c r="A11" s="94"/>
      <c r="B11" s="95"/>
      <c r="C11" s="96"/>
      <c r="D11" s="97" t="s">
        <v>249</v>
      </c>
      <c r="E11" s="98" t="s">
        <v>169</v>
      </c>
      <c r="F11" s="99" t="s">
        <v>219</v>
      </c>
      <c r="G11" s="98" t="s">
        <v>169</v>
      </c>
      <c r="H11" s="99" t="s">
        <v>251</v>
      </c>
      <c r="I11" s="98" t="s">
        <v>169</v>
      </c>
      <c r="J11" s="99" t="s">
        <v>168</v>
      </c>
      <c r="K11" s="98" t="s">
        <v>169</v>
      </c>
      <c r="L11" s="99" t="s">
        <v>442</v>
      </c>
      <c r="M11" s="98" t="s">
        <v>169</v>
      </c>
      <c r="N11" s="99" t="s">
        <v>196</v>
      </c>
      <c r="O11" s="98" t="s">
        <v>169</v>
      </c>
      <c r="P11" s="99" t="s">
        <v>216</v>
      </c>
      <c r="Q11" s="98" t="s">
        <v>169</v>
      </c>
      <c r="R11" s="99" t="s">
        <v>219</v>
      </c>
      <c r="S11" s="101" t="s">
        <v>880</v>
      </c>
    </row>
    <row r="12" spans="1:19" ht="20.25" customHeight="1">
      <c r="A12" s="87">
        <v>40745</v>
      </c>
      <c r="B12" s="88" t="s">
        <v>49</v>
      </c>
      <c r="C12" s="89" t="s">
        <v>881</v>
      </c>
      <c r="D12" s="90" t="s">
        <v>882</v>
      </c>
      <c r="E12" s="91">
        <v>12.94</v>
      </c>
      <c r="F12" s="92" t="s">
        <v>883</v>
      </c>
      <c r="G12" s="91">
        <v>13.22</v>
      </c>
      <c r="H12" s="92" t="s">
        <v>884</v>
      </c>
      <c r="I12" s="91">
        <v>13.31</v>
      </c>
      <c r="J12" s="92" t="s">
        <v>885</v>
      </c>
      <c r="K12" s="91">
        <v>13.44</v>
      </c>
      <c r="L12" s="92" t="s">
        <v>886</v>
      </c>
      <c r="M12" s="91">
        <v>13.48</v>
      </c>
      <c r="N12" s="92" t="s">
        <v>887</v>
      </c>
      <c r="O12" s="91">
        <v>13.68</v>
      </c>
      <c r="P12" s="92" t="s">
        <v>888</v>
      </c>
      <c r="Q12" s="91">
        <v>13.69</v>
      </c>
      <c r="R12" s="92" t="s">
        <v>889</v>
      </c>
      <c r="S12" s="93">
        <v>13.78</v>
      </c>
    </row>
    <row r="13" spans="1:19" ht="20.25" customHeight="1">
      <c r="A13" s="94"/>
      <c r="B13" s="95"/>
      <c r="C13" s="96"/>
      <c r="D13" s="97" t="s">
        <v>168</v>
      </c>
      <c r="E13" s="98" t="s">
        <v>169</v>
      </c>
      <c r="F13" s="99" t="s">
        <v>253</v>
      </c>
      <c r="G13" s="98" t="s">
        <v>169</v>
      </c>
      <c r="H13" s="99" t="s">
        <v>214</v>
      </c>
      <c r="I13" s="98" t="s">
        <v>890</v>
      </c>
      <c r="J13" s="99" t="s">
        <v>253</v>
      </c>
      <c r="K13" s="98" t="s">
        <v>891</v>
      </c>
      <c r="L13" s="99" t="s">
        <v>196</v>
      </c>
      <c r="M13" s="98" t="s">
        <v>169</v>
      </c>
      <c r="N13" s="99" t="s">
        <v>178</v>
      </c>
      <c r="O13" s="98" t="s">
        <v>892</v>
      </c>
      <c r="P13" s="99" t="s">
        <v>199</v>
      </c>
      <c r="Q13" s="98" t="s">
        <v>169</v>
      </c>
      <c r="R13" s="99" t="s">
        <v>320</v>
      </c>
      <c r="S13" s="101" t="s">
        <v>893</v>
      </c>
    </row>
    <row r="14" spans="1:19" ht="20.25" customHeight="1">
      <c r="A14" s="87">
        <v>40745</v>
      </c>
      <c r="B14" s="88" t="s">
        <v>50</v>
      </c>
      <c r="C14" s="89" t="s">
        <v>331</v>
      </c>
      <c r="D14" s="90" t="s">
        <v>894</v>
      </c>
      <c r="E14" s="91">
        <v>13.06</v>
      </c>
      <c r="F14" s="92" t="s">
        <v>895</v>
      </c>
      <c r="G14" s="91">
        <v>13.19</v>
      </c>
      <c r="H14" s="92" t="s">
        <v>896</v>
      </c>
      <c r="I14" s="91">
        <v>13.27</v>
      </c>
      <c r="J14" s="92" t="s">
        <v>897</v>
      </c>
      <c r="K14" s="91">
        <v>13.3</v>
      </c>
      <c r="L14" s="92" t="s">
        <v>898</v>
      </c>
      <c r="M14" s="91">
        <v>13.38</v>
      </c>
      <c r="N14" s="92" t="s">
        <v>899</v>
      </c>
      <c r="O14" s="91">
        <v>13.41</v>
      </c>
      <c r="P14" s="92" t="s">
        <v>900</v>
      </c>
      <c r="Q14" s="91">
        <v>13.46</v>
      </c>
      <c r="R14" s="92" t="s">
        <v>901</v>
      </c>
      <c r="S14" s="93">
        <v>13.57</v>
      </c>
    </row>
    <row r="15" spans="1:19" ht="20.25" customHeight="1">
      <c r="A15" s="94"/>
      <c r="B15" s="235"/>
      <c r="C15" s="96"/>
      <c r="D15" s="97" t="s">
        <v>196</v>
      </c>
      <c r="E15" s="98" t="s">
        <v>169</v>
      </c>
      <c r="F15" s="99" t="s">
        <v>177</v>
      </c>
      <c r="G15" s="98" t="s">
        <v>169</v>
      </c>
      <c r="H15" s="99" t="s">
        <v>249</v>
      </c>
      <c r="I15" s="98" t="s">
        <v>169</v>
      </c>
      <c r="J15" s="99" t="s">
        <v>271</v>
      </c>
      <c r="K15" s="98" t="s">
        <v>169</v>
      </c>
      <c r="L15" s="99" t="s">
        <v>174</v>
      </c>
      <c r="M15" s="98" t="s">
        <v>169</v>
      </c>
      <c r="N15" s="99" t="s">
        <v>171</v>
      </c>
      <c r="O15" s="98" t="s">
        <v>169</v>
      </c>
      <c r="P15" s="99" t="s">
        <v>216</v>
      </c>
      <c r="Q15" s="98" t="s">
        <v>169</v>
      </c>
      <c r="R15" s="99" t="s">
        <v>902</v>
      </c>
      <c r="S15" s="101" t="s">
        <v>169</v>
      </c>
    </row>
    <row r="16" spans="1:19" ht="20.25" customHeight="1">
      <c r="A16" s="87">
        <v>40745</v>
      </c>
      <c r="B16" s="88" t="s">
        <v>114</v>
      </c>
      <c r="C16" s="102"/>
      <c r="D16" s="90" t="s">
        <v>894</v>
      </c>
      <c r="E16" s="103">
        <v>27.24</v>
      </c>
      <c r="F16" s="92" t="s">
        <v>903</v>
      </c>
      <c r="G16" s="103">
        <v>27.61</v>
      </c>
      <c r="H16" s="92" t="s">
        <v>883</v>
      </c>
      <c r="I16" s="103">
        <v>27.73</v>
      </c>
      <c r="J16" s="92" t="s">
        <v>899</v>
      </c>
      <c r="K16" s="103">
        <v>27.75</v>
      </c>
      <c r="L16" s="92" t="s">
        <v>904</v>
      </c>
      <c r="M16" s="103">
        <v>27.93</v>
      </c>
      <c r="N16" s="92" t="s">
        <v>905</v>
      </c>
      <c r="O16" s="103" t="s">
        <v>906</v>
      </c>
      <c r="P16" s="92" t="s">
        <v>907</v>
      </c>
      <c r="Q16" s="103">
        <v>28.18</v>
      </c>
      <c r="R16" s="92" t="s">
        <v>908</v>
      </c>
      <c r="S16" s="104">
        <v>28.48</v>
      </c>
    </row>
    <row r="17" spans="1:19" ht="20.25" customHeight="1">
      <c r="A17" s="94"/>
      <c r="B17" s="105"/>
      <c r="C17" s="96"/>
      <c r="D17" s="97" t="s">
        <v>196</v>
      </c>
      <c r="E17" s="98" t="s">
        <v>829</v>
      </c>
      <c r="F17" s="99" t="s">
        <v>442</v>
      </c>
      <c r="G17" s="98" t="s">
        <v>829</v>
      </c>
      <c r="H17" s="99" t="s">
        <v>253</v>
      </c>
      <c r="I17" s="98" t="s">
        <v>829</v>
      </c>
      <c r="J17" s="99" t="s">
        <v>171</v>
      </c>
      <c r="K17" s="98" t="s">
        <v>909</v>
      </c>
      <c r="L17" s="99" t="s">
        <v>248</v>
      </c>
      <c r="M17" s="98" t="s">
        <v>909</v>
      </c>
      <c r="N17" s="99" t="s">
        <v>173</v>
      </c>
      <c r="O17" s="98" t="s">
        <v>829</v>
      </c>
      <c r="P17" s="99" t="s">
        <v>216</v>
      </c>
      <c r="Q17" s="98" t="s">
        <v>909</v>
      </c>
      <c r="R17" s="99" t="s">
        <v>214</v>
      </c>
      <c r="S17" s="101" t="s">
        <v>829</v>
      </c>
    </row>
    <row r="18" spans="1:19" ht="20.25" customHeight="1">
      <c r="A18" s="87">
        <v>40745</v>
      </c>
      <c r="B18" s="88" t="s">
        <v>115</v>
      </c>
      <c r="C18" s="102"/>
      <c r="D18" s="90" t="s">
        <v>910</v>
      </c>
      <c r="E18" s="103" t="s">
        <v>911</v>
      </c>
      <c r="F18" s="92" t="s">
        <v>912</v>
      </c>
      <c r="G18" s="103" t="s">
        <v>913</v>
      </c>
      <c r="H18" s="92" t="s">
        <v>914</v>
      </c>
      <c r="I18" s="103" t="s">
        <v>915</v>
      </c>
      <c r="J18" s="92" t="s">
        <v>916</v>
      </c>
      <c r="K18" s="103" t="s">
        <v>917</v>
      </c>
      <c r="L18" s="92" t="s">
        <v>918</v>
      </c>
      <c r="M18" s="103" t="s">
        <v>919</v>
      </c>
      <c r="N18" s="92" t="s">
        <v>920</v>
      </c>
      <c r="O18" s="103" t="s">
        <v>921</v>
      </c>
      <c r="P18" s="92" t="s">
        <v>922</v>
      </c>
      <c r="Q18" s="103" t="s">
        <v>923</v>
      </c>
      <c r="R18" s="92" t="s">
        <v>924</v>
      </c>
      <c r="S18" s="104" t="s">
        <v>925</v>
      </c>
    </row>
    <row r="19" spans="1:19" ht="20.25" customHeight="1">
      <c r="A19" s="94"/>
      <c r="B19" s="95"/>
      <c r="C19" s="96"/>
      <c r="D19" s="97" t="s">
        <v>218</v>
      </c>
      <c r="E19" s="98"/>
      <c r="F19" s="99" t="s">
        <v>196</v>
      </c>
      <c r="G19" s="98"/>
      <c r="H19" s="99" t="s">
        <v>196</v>
      </c>
      <c r="I19" s="98"/>
      <c r="J19" s="99" t="s">
        <v>248</v>
      </c>
      <c r="K19" s="98"/>
      <c r="L19" s="99" t="s">
        <v>219</v>
      </c>
      <c r="M19" s="98"/>
      <c r="N19" s="99" t="s">
        <v>475</v>
      </c>
      <c r="O19" s="98"/>
      <c r="P19" s="99" t="s">
        <v>926</v>
      </c>
      <c r="Q19" s="98"/>
      <c r="R19" s="99" t="s">
        <v>271</v>
      </c>
      <c r="S19" s="101"/>
    </row>
    <row r="20" spans="1:19" ht="20.25" customHeight="1">
      <c r="A20" s="87">
        <v>40745</v>
      </c>
      <c r="B20" s="88" t="s">
        <v>116</v>
      </c>
      <c r="C20" s="102"/>
      <c r="D20" s="90" t="s">
        <v>927</v>
      </c>
      <c r="E20" s="103" t="s">
        <v>928</v>
      </c>
      <c r="F20" s="92" t="s">
        <v>929</v>
      </c>
      <c r="G20" s="103" t="s">
        <v>930</v>
      </c>
      <c r="H20" s="92" t="s">
        <v>931</v>
      </c>
      <c r="I20" s="103" t="s">
        <v>932</v>
      </c>
      <c r="J20" s="92" t="s">
        <v>933</v>
      </c>
      <c r="K20" s="103" t="s">
        <v>934</v>
      </c>
      <c r="L20" s="92" t="s">
        <v>935</v>
      </c>
      <c r="M20" s="103" t="s">
        <v>936</v>
      </c>
      <c r="N20" s="92" t="s">
        <v>937</v>
      </c>
      <c r="O20" s="103" t="s">
        <v>938</v>
      </c>
      <c r="P20" s="92" t="s">
        <v>939</v>
      </c>
      <c r="Q20" s="103" t="s">
        <v>940</v>
      </c>
      <c r="R20" s="92" t="s">
        <v>941</v>
      </c>
      <c r="S20" s="104" t="s">
        <v>942</v>
      </c>
    </row>
    <row r="21" spans="1:19" ht="20.25" customHeight="1">
      <c r="A21" s="94"/>
      <c r="B21" s="95"/>
      <c r="C21" s="96"/>
      <c r="D21" s="97" t="s">
        <v>218</v>
      </c>
      <c r="E21" s="106"/>
      <c r="F21" s="99" t="s">
        <v>218</v>
      </c>
      <c r="G21" s="98"/>
      <c r="H21" s="99" t="s">
        <v>369</v>
      </c>
      <c r="I21" s="98"/>
      <c r="J21" s="99" t="s">
        <v>248</v>
      </c>
      <c r="K21" s="98"/>
      <c r="L21" s="99" t="s">
        <v>290</v>
      </c>
      <c r="M21" s="98"/>
      <c r="N21" s="99" t="s">
        <v>250</v>
      </c>
      <c r="O21" s="98"/>
      <c r="P21" s="99" t="s">
        <v>196</v>
      </c>
      <c r="Q21" s="98"/>
      <c r="R21" s="99" t="s">
        <v>320</v>
      </c>
      <c r="S21" s="101"/>
    </row>
    <row r="22" spans="1:19" ht="20.25" customHeight="1">
      <c r="A22" s="87">
        <v>40745</v>
      </c>
      <c r="B22" s="88" t="s">
        <v>117</v>
      </c>
      <c r="C22" s="102"/>
      <c r="D22" s="90" t="s">
        <v>943</v>
      </c>
      <c r="E22" s="103" t="s">
        <v>944</v>
      </c>
      <c r="F22" s="92" t="s">
        <v>945</v>
      </c>
      <c r="G22" s="103" t="s">
        <v>946</v>
      </c>
      <c r="H22" s="92" t="s">
        <v>947</v>
      </c>
      <c r="I22" s="103" t="s">
        <v>948</v>
      </c>
      <c r="J22" s="92" t="s">
        <v>949</v>
      </c>
      <c r="K22" s="103" t="s">
        <v>950</v>
      </c>
      <c r="L22" s="92" t="s">
        <v>951</v>
      </c>
      <c r="M22" s="103" t="s">
        <v>952</v>
      </c>
      <c r="N22" s="92" t="s">
        <v>953</v>
      </c>
      <c r="O22" s="103" t="s">
        <v>954</v>
      </c>
      <c r="P22" s="92" t="s">
        <v>955</v>
      </c>
      <c r="Q22" s="103" t="s">
        <v>956</v>
      </c>
      <c r="R22" s="92" t="s">
        <v>957</v>
      </c>
      <c r="S22" s="104" t="s">
        <v>958</v>
      </c>
    </row>
    <row r="23" spans="1:19" ht="20.25" customHeight="1">
      <c r="A23" s="94"/>
      <c r="B23" s="95"/>
      <c r="C23" s="96"/>
      <c r="D23" s="97" t="s">
        <v>219</v>
      </c>
      <c r="E23" s="106"/>
      <c r="F23" s="99" t="s">
        <v>218</v>
      </c>
      <c r="G23" s="98"/>
      <c r="H23" s="99" t="s">
        <v>196</v>
      </c>
      <c r="I23" s="98"/>
      <c r="J23" s="99" t="s">
        <v>253</v>
      </c>
      <c r="K23" s="98"/>
      <c r="L23" s="99" t="s">
        <v>196</v>
      </c>
      <c r="M23" s="98"/>
      <c r="N23" s="99" t="s">
        <v>218</v>
      </c>
      <c r="O23" s="98"/>
      <c r="P23" s="99" t="s">
        <v>216</v>
      </c>
      <c r="Q23" s="98"/>
      <c r="R23" s="99" t="s">
        <v>178</v>
      </c>
      <c r="S23" s="101"/>
    </row>
    <row r="24" spans="1:19" ht="20.25" customHeight="1">
      <c r="A24" s="87">
        <v>40745</v>
      </c>
      <c r="B24" s="88" t="s">
        <v>118</v>
      </c>
      <c r="C24" s="102"/>
      <c r="D24" s="90" t="s">
        <v>959</v>
      </c>
      <c r="E24" s="103" t="s">
        <v>960</v>
      </c>
      <c r="F24" s="92" t="s">
        <v>961</v>
      </c>
      <c r="G24" s="103" t="s">
        <v>962</v>
      </c>
      <c r="H24" s="92" t="s">
        <v>963</v>
      </c>
      <c r="I24" s="103" t="s">
        <v>964</v>
      </c>
      <c r="J24" s="92" t="s">
        <v>947</v>
      </c>
      <c r="K24" s="103" t="s">
        <v>965</v>
      </c>
      <c r="L24" s="92" t="s">
        <v>951</v>
      </c>
      <c r="M24" s="103" t="s">
        <v>966</v>
      </c>
      <c r="N24" s="92" t="s">
        <v>955</v>
      </c>
      <c r="O24" s="103" t="s">
        <v>967</v>
      </c>
      <c r="P24" s="92" t="s">
        <v>941</v>
      </c>
      <c r="Q24" s="103" t="s">
        <v>968</v>
      </c>
      <c r="R24" s="92" t="s">
        <v>957</v>
      </c>
      <c r="S24" s="104" t="s">
        <v>969</v>
      </c>
    </row>
    <row r="25" spans="1:19" ht="20.25" customHeight="1">
      <c r="A25" s="94"/>
      <c r="B25" s="105"/>
      <c r="C25" s="96"/>
      <c r="D25" s="97" t="s">
        <v>219</v>
      </c>
      <c r="E25" s="98"/>
      <c r="F25" s="99" t="s">
        <v>271</v>
      </c>
      <c r="G25" s="98"/>
      <c r="H25" s="99" t="s">
        <v>218</v>
      </c>
      <c r="I25" s="98"/>
      <c r="J25" s="99" t="s">
        <v>196</v>
      </c>
      <c r="K25" s="98"/>
      <c r="L25" s="99" t="s">
        <v>196</v>
      </c>
      <c r="M25" s="98"/>
      <c r="N25" s="99" t="s">
        <v>216</v>
      </c>
      <c r="O25" s="98"/>
      <c r="P25" s="99" t="s">
        <v>320</v>
      </c>
      <c r="Q25" s="98"/>
      <c r="R25" s="99" t="s">
        <v>178</v>
      </c>
      <c r="S25" s="101"/>
    </row>
    <row r="26" spans="1:19" ht="20.25" customHeight="1">
      <c r="A26" s="87">
        <v>40745</v>
      </c>
      <c r="B26" s="88" t="s">
        <v>32</v>
      </c>
      <c r="C26" s="102"/>
      <c r="D26" s="90" t="s">
        <v>970</v>
      </c>
      <c r="E26" s="103">
        <v>5</v>
      </c>
      <c r="F26" s="92" t="s">
        <v>971</v>
      </c>
      <c r="G26" s="103">
        <v>4.77</v>
      </c>
      <c r="H26" s="92" t="s">
        <v>972</v>
      </c>
      <c r="I26" s="103">
        <v>4.73</v>
      </c>
      <c r="J26" s="92" t="s">
        <v>973</v>
      </c>
      <c r="K26" s="103">
        <v>4.61</v>
      </c>
      <c r="L26" s="92" t="s">
        <v>974</v>
      </c>
      <c r="M26" s="103">
        <v>4.54</v>
      </c>
      <c r="N26" s="92" t="s">
        <v>975</v>
      </c>
      <c r="O26" s="103">
        <v>4.51</v>
      </c>
      <c r="P26" s="92" t="s">
        <v>976</v>
      </c>
      <c r="Q26" s="103">
        <v>4.49</v>
      </c>
      <c r="R26" s="92" t="s">
        <v>977</v>
      </c>
      <c r="S26" s="104">
        <v>4.43</v>
      </c>
    </row>
    <row r="27" spans="1:19" ht="20.25" customHeight="1">
      <c r="A27" s="94"/>
      <c r="B27" s="105"/>
      <c r="C27" s="96"/>
      <c r="D27" s="97" t="s">
        <v>369</v>
      </c>
      <c r="E27" s="98" t="s">
        <v>764</v>
      </c>
      <c r="F27" s="99" t="s">
        <v>178</v>
      </c>
      <c r="G27" s="98" t="s">
        <v>359</v>
      </c>
      <c r="H27" s="99" t="s">
        <v>168</v>
      </c>
      <c r="I27" s="98" t="s">
        <v>364</v>
      </c>
      <c r="J27" s="99" t="s">
        <v>250</v>
      </c>
      <c r="K27" s="98" t="s">
        <v>330</v>
      </c>
      <c r="L27" s="99" t="s">
        <v>177</v>
      </c>
      <c r="M27" s="98" t="s">
        <v>151</v>
      </c>
      <c r="N27" s="99" t="s">
        <v>249</v>
      </c>
      <c r="O27" s="98" t="s">
        <v>382</v>
      </c>
      <c r="P27" s="99" t="s">
        <v>271</v>
      </c>
      <c r="Q27" s="98" t="s">
        <v>333</v>
      </c>
      <c r="R27" s="99" t="s">
        <v>926</v>
      </c>
      <c r="S27" s="101" t="s">
        <v>978</v>
      </c>
    </row>
    <row r="28" spans="1:19" ht="20.25" customHeight="1">
      <c r="A28" s="87">
        <v>40745</v>
      </c>
      <c r="B28" s="88" t="s">
        <v>33</v>
      </c>
      <c r="C28" s="102"/>
      <c r="D28" s="90" t="s">
        <v>979</v>
      </c>
      <c r="E28" s="103">
        <v>1.46</v>
      </c>
      <c r="F28" s="92" t="s">
        <v>980</v>
      </c>
      <c r="G28" s="103">
        <v>1.46</v>
      </c>
      <c r="H28" s="92" t="s">
        <v>981</v>
      </c>
      <c r="I28" s="103">
        <v>1.43</v>
      </c>
      <c r="J28" s="92" t="s">
        <v>982</v>
      </c>
      <c r="K28" s="103">
        <v>1.43</v>
      </c>
      <c r="L28" s="92" t="s">
        <v>983</v>
      </c>
      <c r="M28" s="103">
        <v>1.4</v>
      </c>
      <c r="N28" s="92" t="s">
        <v>984</v>
      </c>
      <c r="O28" s="103">
        <v>1.35</v>
      </c>
      <c r="P28" s="92" t="s">
        <v>985</v>
      </c>
      <c r="Q28" s="103">
        <v>1.35</v>
      </c>
      <c r="R28" s="92" t="s">
        <v>986</v>
      </c>
      <c r="S28" s="104">
        <v>1.35</v>
      </c>
    </row>
    <row r="29" spans="1:19" ht="20.25" customHeight="1">
      <c r="A29" s="94"/>
      <c r="B29" s="105"/>
      <c r="C29" s="96"/>
      <c r="D29" s="97" t="s">
        <v>248</v>
      </c>
      <c r="E29" s="98"/>
      <c r="F29" s="99" t="s">
        <v>248</v>
      </c>
      <c r="G29" s="98"/>
      <c r="H29" s="99" t="s">
        <v>320</v>
      </c>
      <c r="I29" s="98"/>
      <c r="J29" s="99" t="s">
        <v>196</v>
      </c>
      <c r="K29" s="98"/>
      <c r="L29" s="99" t="s">
        <v>196</v>
      </c>
      <c r="M29" s="98"/>
      <c r="N29" s="99" t="s">
        <v>253</v>
      </c>
      <c r="O29" s="98"/>
      <c r="P29" s="99" t="s">
        <v>195</v>
      </c>
      <c r="Q29" s="98" t="s">
        <v>119</v>
      </c>
      <c r="R29" s="99" t="s">
        <v>218</v>
      </c>
      <c r="S29" s="101"/>
    </row>
    <row r="30" spans="1:19" ht="20.25" customHeight="1">
      <c r="A30" s="87">
        <v>40745</v>
      </c>
      <c r="B30" s="88" t="s">
        <v>57</v>
      </c>
      <c r="C30" s="102"/>
      <c r="D30" s="90" t="s">
        <v>987</v>
      </c>
      <c r="E30" s="103">
        <v>10.95</v>
      </c>
      <c r="F30" s="92" t="s">
        <v>988</v>
      </c>
      <c r="G30" s="103">
        <v>10.75</v>
      </c>
      <c r="H30" s="92" t="s">
        <v>989</v>
      </c>
      <c r="I30" s="103">
        <v>10.34</v>
      </c>
      <c r="J30" s="92" t="s">
        <v>990</v>
      </c>
      <c r="K30" s="103">
        <v>9.94</v>
      </c>
      <c r="L30" s="92" t="s">
        <v>991</v>
      </c>
      <c r="M30" s="103">
        <v>9.89</v>
      </c>
      <c r="N30" s="92" t="s">
        <v>992</v>
      </c>
      <c r="O30" s="103">
        <v>9.78</v>
      </c>
      <c r="P30" s="92" t="s">
        <v>993</v>
      </c>
      <c r="Q30" s="103">
        <v>9.68</v>
      </c>
      <c r="R30" s="92" t="s">
        <v>994</v>
      </c>
      <c r="S30" s="104">
        <v>9.58</v>
      </c>
    </row>
    <row r="31" spans="1:19" ht="20.25" customHeight="1">
      <c r="A31" s="94"/>
      <c r="B31" s="105"/>
      <c r="C31" s="96"/>
      <c r="D31" s="97" t="s">
        <v>253</v>
      </c>
      <c r="E31" s="98"/>
      <c r="F31" s="99" t="s">
        <v>196</v>
      </c>
      <c r="G31" s="98"/>
      <c r="H31" s="99" t="s">
        <v>251</v>
      </c>
      <c r="I31" s="98"/>
      <c r="J31" s="99" t="s">
        <v>249</v>
      </c>
      <c r="K31" s="98"/>
      <c r="L31" s="99" t="s">
        <v>320</v>
      </c>
      <c r="M31" s="98"/>
      <c r="N31" s="99" t="s">
        <v>196</v>
      </c>
      <c r="O31" s="98"/>
      <c r="P31" s="99" t="s">
        <v>369</v>
      </c>
      <c r="Q31" s="98"/>
      <c r="R31" s="99" t="s">
        <v>249</v>
      </c>
      <c r="S31" s="101"/>
    </row>
    <row r="32" spans="1:19" ht="20.25" customHeight="1">
      <c r="A32" s="87">
        <v>40745</v>
      </c>
      <c r="B32" s="88" t="s">
        <v>120</v>
      </c>
      <c r="C32" s="102"/>
      <c r="D32" s="90" t="s">
        <v>995</v>
      </c>
      <c r="E32" s="91">
        <v>12.31</v>
      </c>
      <c r="F32" s="92" t="s">
        <v>886</v>
      </c>
      <c r="G32" s="91">
        <v>12.86</v>
      </c>
      <c r="H32" s="92" t="s">
        <v>996</v>
      </c>
      <c r="I32" s="91">
        <v>13.01</v>
      </c>
      <c r="J32" s="92" t="s">
        <v>997</v>
      </c>
      <c r="K32" s="91">
        <v>13.24</v>
      </c>
      <c r="L32" s="92" t="s">
        <v>998</v>
      </c>
      <c r="M32" s="91">
        <v>13.38</v>
      </c>
      <c r="N32" s="92" t="s">
        <v>999</v>
      </c>
      <c r="O32" s="91">
        <v>13.43</v>
      </c>
      <c r="P32" s="92" t="s">
        <v>1000</v>
      </c>
      <c r="Q32" s="91">
        <v>13.5</v>
      </c>
      <c r="R32" s="92" t="s">
        <v>1001</v>
      </c>
      <c r="S32" s="93">
        <v>13.51</v>
      </c>
    </row>
    <row r="33" spans="1:19" ht="20.25" customHeight="1">
      <c r="A33" s="94"/>
      <c r="B33" s="105"/>
      <c r="C33" s="96"/>
      <c r="D33" s="97" t="s">
        <v>168</v>
      </c>
      <c r="E33" s="98" t="s">
        <v>824</v>
      </c>
      <c r="F33" s="99" t="s">
        <v>196</v>
      </c>
      <c r="G33" s="98" t="s">
        <v>824</v>
      </c>
      <c r="H33" s="99" t="s">
        <v>219</v>
      </c>
      <c r="I33" s="98" t="s">
        <v>824</v>
      </c>
      <c r="J33" s="99" t="s">
        <v>219</v>
      </c>
      <c r="K33" s="98" t="s">
        <v>824</v>
      </c>
      <c r="L33" s="99" t="s">
        <v>253</v>
      </c>
      <c r="M33" s="98" t="s">
        <v>824</v>
      </c>
      <c r="N33" s="99" t="s">
        <v>332</v>
      </c>
      <c r="O33" s="98" t="s">
        <v>824</v>
      </c>
      <c r="P33" s="99" t="s">
        <v>196</v>
      </c>
      <c r="Q33" s="98" t="s">
        <v>824</v>
      </c>
      <c r="R33" s="99" t="s">
        <v>168</v>
      </c>
      <c r="S33" s="101" t="s">
        <v>824</v>
      </c>
    </row>
    <row r="34" spans="1:19" ht="20.25" customHeight="1">
      <c r="A34" s="87">
        <v>40745</v>
      </c>
      <c r="B34" s="88" t="s">
        <v>121</v>
      </c>
      <c r="C34" s="102"/>
      <c r="D34" s="90" t="s">
        <v>970</v>
      </c>
      <c r="E34" s="91">
        <v>15.07</v>
      </c>
      <c r="F34" s="92" t="s">
        <v>1002</v>
      </c>
      <c r="G34" s="91">
        <v>15.33</v>
      </c>
      <c r="H34" s="92" t="s">
        <v>885</v>
      </c>
      <c r="I34" s="91">
        <v>15.35</v>
      </c>
      <c r="J34" s="92" t="s">
        <v>905</v>
      </c>
      <c r="K34" s="91">
        <v>15.92</v>
      </c>
      <c r="L34" s="92" t="s">
        <v>896</v>
      </c>
      <c r="M34" s="91">
        <v>16.13</v>
      </c>
      <c r="N34" s="92" t="s">
        <v>1003</v>
      </c>
      <c r="O34" s="91">
        <v>16.43</v>
      </c>
      <c r="P34" s="92" t="s">
        <v>1004</v>
      </c>
      <c r="Q34" s="91">
        <v>16.46</v>
      </c>
      <c r="R34" s="92" t="s">
        <v>1005</v>
      </c>
      <c r="S34" s="93">
        <v>16.6</v>
      </c>
    </row>
    <row r="35" spans="1:19" ht="20.25" customHeight="1">
      <c r="A35" s="94"/>
      <c r="B35" s="105"/>
      <c r="C35" s="96"/>
      <c r="D35" s="97" t="s">
        <v>369</v>
      </c>
      <c r="E35" s="98" t="s">
        <v>1006</v>
      </c>
      <c r="F35" s="99" t="s">
        <v>196</v>
      </c>
      <c r="G35" s="98" t="s">
        <v>1006</v>
      </c>
      <c r="H35" s="99" t="s">
        <v>253</v>
      </c>
      <c r="I35" s="98" t="s">
        <v>1006</v>
      </c>
      <c r="J35" s="99" t="s">
        <v>173</v>
      </c>
      <c r="K35" s="98" t="s">
        <v>1006</v>
      </c>
      <c r="L35" s="99" t="s">
        <v>249</v>
      </c>
      <c r="M35" s="98" t="s">
        <v>1006</v>
      </c>
      <c r="N35" s="99" t="s">
        <v>177</v>
      </c>
      <c r="O35" s="98" t="s">
        <v>200</v>
      </c>
      <c r="P35" s="99" t="s">
        <v>218</v>
      </c>
      <c r="Q35" s="98" t="s">
        <v>1006</v>
      </c>
      <c r="R35" s="99" t="s">
        <v>196</v>
      </c>
      <c r="S35" s="101" t="s">
        <v>1006</v>
      </c>
    </row>
    <row r="36" spans="1:19" ht="20.25" customHeight="1">
      <c r="A36" s="87">
        <v>40745</v>
      </c>
      <c r="B36" s="88" t="s">
        <v>112</v>
      </c>
      <c r="C36" s="102"/>
      <c r="D36" s="109" t="s">
        <v>249</v>
      </c>
      <c r="E36" s="103">
        <v>54.96</v>
      </c>
      <c r="F36" s="108" t="s">
        <v>442</v>
      </c>
      <c r="G36" s="103">
        <v>55.03</v>
      </c>
      <c r="H36" s="108" t="s">
        <v>168</v>
      </c>
      <c r="I36" s="103">
        <v>55.16</v>
      </c>
      <c r="J36" s="108" t="s">
        <v>219</v>
      </c>
      <c r="K36" s="103">
        <v>55.34</v>
      </c>
      <c r="L36" s="108" t="s">
        <v>369</v>
      </c>
      <c r="M36" s="103">
        <v>55.82</v>
      </c>
      <c r="N36" s="108" t="s">
        <v>196</v>
      </c>
      <c r="O36" s="103">
        <v>56.36</v>
      </c>
      <c r="P36" s="108" t="s">
        <v>218</v>
      </c>
      <c r="Q36" s="103">
        <v>57.33</v>
      </c>
      <c r="R36" s="108" t="s">
        <v>178</v>
      </c>
      <c r="S36" s="104">
        <v>61.64</v>
      </c>
    </row>
    <row r="37" spans="1:19" ht="20.25" customHeight="1">
      <c r="A37" s="87"/>
      <c r="B37" s="88"/>
      <c r="C37" s="102"/>
      <c r="D37" s="110" t="s">
        <v>1007</v>
      </c>
      <c r="E37" s="103" t="s">
        <v>169</v>
      </c>
      <c r="F37" s="111" t="s">
        <v>1008</v>
      </c>
      <c r="G37" s="103" t="s">
        <v>1009</v>
      </c>
      <c r="H37" s="111" t="s">
        <v>1010</v>
      </c>
      <c r="I37" s="103" t="s">
        <v>1011</v>
      </c>
      <c r="J37" s="111" t="s">
        <v>996</v>
      </c>
      <c r="K37" s="103" t="s">
        <v>1012</v>
      </c>
      <c r="L37" s="111" t="s">
        <v>970</v>
      </c>
      <c r="M37" s="103" t="s">
        <v>169</v>
      </c>
      <c r="N37" s="111" t="s">
        <v>1013</v>
      </c>
      <c r="O37" s="103" t="s">
        <v>1014</v>
      </c>
      <c r="P37" s="111" t="s">
        <v>1015</v>
      </c>
      <c r="Q37" s="103" t="s">
        <v>1016</v>
      </c>
      <c r="R37" s="111" t="s">
        <v>1017</v>
      </c>
      <c r="S37" s="237" t="s">
        <v>1058</v>
      </c>
    </row>
    <row r="38" spans="1:19" ht="20.25" customHeight="1">
      <c r="A38" s="87"/>
      <c r="B38" s="88"/>
      <c r="C38" s="102"/>
      <c r="D38" s="110" t="s">
        <v>1018</v>
      </c>
      <c r="E38" s="103"/>
      <c r="F38" s="111" t="s">
        <v>875</v>
      </c>
      <c r="G38" s="103"/>
      <c r="H38" s="111" t="s">
        <v>874</v>
      </c>
      <c r="I38" s="112"/>
      <c r="J38" s="111" t="s">
        <v>1019</v>
      </c>
      <c r="K38" s="103"/>
      <c r="L38" s="111" t="s">
        <v>1020</v>
      </c>
      <c r="M38" s="112"/>
      <c r="N38" s="111" t="s">
        <v>877</v>
      </c>
      <c r="O38" s="103"/>
      <c r="P38" s="111" t="s">
        <v>1021</v>
      </c>
      <c r="Q38" s="112"/>
      <c r="R38" s="111" t="s">
        <v>1022</v>
      </c>
      <c r="S38" s="104"/>
    </row>
    <row r="39" spans="1:19" ht="20.25" customHeight="1">
      <c r="A39" s="87"/>
      <c r="B39" s="88"/>
      <c r="C39" s="102"/>
      <c r="D39" s="110" t="s">
        <v>1023</v>
      </c>
      <c r="E39" s="103"/>
      <c r="F39" s="111" t="s">
        <v>1024</v>
      </c>
      <c r="G39" s="103"/>
      <c r="H39" s="111" t="s">
        <v>1025</v>
      </c>
      <c r="I39" s="112"/>
      <c r="J39" s="111" t="s">
        <v>879</v>
      </c>
      <c r="K39" s="103"/>
      <c r="L39" s="111" t="s">
        <v>1026</v>
      </c>
      <c r="M39" s="112"/>
      <c r="N39" s="111" t="s">
        <v>1027</v>
      </c>
      <c r="O39" s="103"/>
      <c r="P39" s="111" t="s">
        <v>1028</v>
      </c>
      <c r="Q39" s="112"/>
      <c r="R39" s="111" t="s">
        <v>1029</v>
      </c>
      <c r="S39" s="104"/>
    </row>
    <row r="40" spans="1:19" ht="20.25" customHeight="1">
      <c r="A40" s="94"/>
      <c r="B40" s="105"/>
      <c r="C40" s="113"/>
      <c r="D40" s="114" t="s">
        <v>1030</v>
      </c>
      <c r="E40" s="98"/>
      <c r="F40" s="115" t="s">
        <v>1031</v>
      </c>
      <c r="G40" s="98"/>
      <c r="H40" s="115" t="s">
        <v>882</v>
      </c>
      <c r="I40" s="106"/>
      <c r="J40" s="115" t="s">
        <v>997</v>
      </c>
      <c r="K40" s="98"/>
      <c r="L40" s="115" t="s">
        <v>931</v>
      </c>
      <c r="M40" s="106"/>
      <c r="N40" s="115" t="s">
        <v>1000</v>
      </c>
      <c r="O40" s="98"/>
      <c r="P40" s="115" t="s">
        <v>1032</v>
      </c>
      <c r="Q40" s="106"/>
      <c r="R40" s="115" t="s">
        <v>887</v>
      </c>
      <c r="S40" s="101"/>
    </row>
    <row r="41" spans="1:19" ht="20.25" customHeight="1">
      <c r="A41" s="87">
        <v>40745</v>
      </c>
      <c r="B41" s="88" t="s">
        <v>63</v>
      </c>
      <c r="C41" s="102"/>
      <c r="D41" s="109" t="s">
        <v>196</v>
      </c>
      <c r="E41" s="103">
        <v>51.88</v>
      </c>
      <c r="F41" s="108" t="s">
        <v>177</v>
      </c>
      <c r="G41" s="103">
        <v>52.69</v>
      </c>
      <c r="H41" s="108" t="s">
        <v>248</v>
      </c>
      <c r="I41" s="103">
        <v>53.2</v>
      </c>
      <c r="J41" s="108" t="s">
        <v>226</v>
      </c>
      <c r="K41" s="103">
        <v>53.58</v>
      </c>
      <c r="L41" s="108" t="s">
        <v>271</v>
      </c>
      <c r="M41" s="103">
        <v>53.58</v>
      </c>
      <c r="N41" s="108" t="s">
        <v>173</v>
      </c>
      <c r="O41" s="103">
        <v>53.71</v>
      </c>
      <c r="P41" s="108" t="s">
        <v>216</v>
      </c>
      <c r="Q41" s="103">
        <v>54.41</v>
      </c>
      <c r="R41" s="108" t="s">
        <v>320</v>
      </c>
      <c r="S41" s="104">
        <v>54.74</v>
      </c>
    </row>
    <row r="42" spans="1:19" ht="20.25" customHeight="1">
      <c r="A42" s="87"/>
      <c r="B42" s="88"/>
      <c r="C42" s="102"/>
      <c r="D42" s="110" t="s">
        <v>1033</v>
      </c>
      <c r="E42" s="103" t="s">
        <v>169</v>
      </c>
      <c r="F42" s="111" t="s">
        <v>1034</v>
      </c>
      <c r="G42" s="103" t="s">
        <v>1035</v>
      </c>
      <c r="H42" s="111" t="s">
        <v>933</v>
      </c>
      <c r="I42" s="103" t="s">
        <v>1036</v>
      </c>
      <c r="J42" s="111" t="s">
        <v>1037</v>
      </c>
      <c r="K42" s="103" t="s">
        <v>1038</v>
      </c>
      <c r="L42" s="111" t="s">
        <v>1039</v>
      </c>
      <c r="M42" s="103" t="s">
        <v>1040</v>
      </c>
      <c r="N42" s="111" t="s">
        <v>1041</v>
      </c>
      <c r="O42" s="103" t="s">
        <v>1042</v>
      </c>
      <c r="P42" s="111" t="s">
        <v>1043</v>
      </c>
      <c r="Q42" s="103" t="s">
        <v>1044</v>
      </c>
      <c r="R42" s="111" t="s">
        <v>1045</v>
      </c>
      <c r="S42" s="104" t="s">
        <v>1046</v>
      </c>
    </row>
    <row r="43" spans="1:19" ht="20.25" customHeight="1">
      <c r="A43" s="87"/>
      <c r="B43" s="88"/>
      <c r="C43" s="102"/>
      <c r="D43" s="110" t="s">
        <v>886</v>
      </c>
      <c r="E43" s="103"/>
      <c r="F43" s="111" t="s">
        <v>895</v>
      </c>
      <c r="G43" s="103"/>
      <c r="H43" s="111" t="s">
        <v>904</v>
      </c>
      <c r="I43" s="112"/>
      <c r="J43" s="111" t="s">
        <v>1047</v>
      </c>
      <c r="K43" s="103"/>
      <c r="L43" s="111" t="s">
        <v>1048</v>
      </c>
      <c r="M43" s="112"/>
      <c r="N43" s="111" t="s">
        <v>905</v>
      </c>
      <c r="O43" s="103"/>
      <c r="P43" s="111" t="s">
        <v>907</v>
      </c>
      <c r="Q43" s="112"/>
      <c r="R43" s="111" t="s">
        <v>1049</v>
      </c>
      <c r="S43" s="104"/>
    </row>
    <row r="44" spans="1:19" ht="20.25" customHeight="1">
      <c r="A44" s="87"/>
      <c r="B44" s="88"/>
      <c r="C44" s="102"/>
      <c r="D44" s="110" t="s">
        <v>894</v>
      </c>
      <c r="E44" s="103"/>
      <c r="F44" s="111" t="s">
        <v>1050</v>
      </c>
      <c r="G44" s="103"/>
      <c r="H44" s="111" t="s">
        <v>979</v>
      </c>
      <c r="I44" s="112"/>
      <c r="J44" s="111" t="s">
        <v>1051</v>
      </c>
      <c r="K44" s="103"/>
      <c r="L44" s="111" t="s">
        <v>976</v>
      </c>
      <c r="M44" s="112"/>
      <c r="N44" s="111" t="s">
        <v>1052</v>
      </c>
      <c r="O44" s="103"/>
      <c r="P44" s="111" t="s">
        <v>900</v>
      </c>
      <c r="Q44" s="112"/>
      <c r="R44" s="111" t="s">
        <v>1053</v>
      </c>
      <c r="S44" s="104"/>
    </row>
    <row r="45" spans="1:19" ht="20.25" customHeight="1" thickBot="1">
      <c r="A45" s="116"/>
      <c r="B45" s="88"/>
      <c r="C45" s="102"/>
      <c r="D45" s="114" t="s">
        <v>1002</v>
      </c>
      <c r="E45" s="98"/>
      <c r="F45" s="115" t="s">
        <v>1054</v>
      </c>
      <c r="G45" s="98"/>
      <c r="H45" s="115" t="s">
        <v>980</v>
      </c>
      <c r="I45" s="106"/>
      <c r="J45" s="115" t="s">
        <v>1055</v>
      </c>
      <c r="K45" s="98"/>
      <c r="L45" s="115" t="s">
        <v>897</v>
      </c>
      <c r="M45" s="106"/>
      <c r="N45" s="115" t="s">
        <v>1056</v>
      </c>
      <c r="O45" s="98"/>
      <c r="P45" s="115" t="s">
        <v>1057</v>
      </c>
      <c r="Q45" s="106"/>
      <c r="R45" s="115" t="s">
        <v>889</v>
      </c>
      <c r="S45" s="101"/>
    </row>
    <row r="46" spans="1:19" ht="20.25" customHeight="1" thickBot="1">
      <c r="A46" s="117"/>
      <c r="B46" s="243" t="s">
        <v>64</v>
      </c>
      <c r="C46" s="244"/>
      <c r="D46" s="239" t="s">
        <v>188</v>
      </c>
      <c r="E46" s="118">
        <v>63</v>
      </c>
      <c r="F46" s="239" t="s">
        <v>212</v>
      </c>
      <c r="G46" s="119">
        <v>29</v>
      </c>
      <c r="H46" s="239" t="s">
        <v>242</v>
      </c>
      <c r="I46" s="119">
        <v>27.5</v>
      </c>
      <c r="J46" s="239" t="s">
        <v>210</v>
      </c>
      <c r="K46" s="119">
        <v>27</v>
      </c>
      <c r="L46" s="239" t="s">
        <v>153</v>
      </c>
      <c r="M46" s="119">
        <v>23</v>
      </c>
      <c r="N46" s="239" t="s">
        <v>229</v>
      </c>
      <c r="O46" s="119">
        <v>22.5</v>
      </c>
      <c r="P46" s="239" t="s">
        <v>232</v>
      </c>
      <c r="Q46" s="119">
        <v>22</v>
      </c>
      <c r="R46" s="239" t="s">
        <v>367</v>
      </c>
      <c r="S46" s="120">
        <v>18</v>
      </c>
    </row>
    <row r="47" spans="4:19" ht="13.5">
      <c r="D47" s="75" t="s">
        <v>65</v>
      </c>
      <c r="P47" s="121"/>
      <c r="R47" s="122"/>
      <c r="S47" s="122"/>
    </row>
    <row r="48" ht="13.5">
      <c r="P48" s="121"/>
    </row>
  </sheetData>
  <sheetProtection/>
  <mergeCells count="1">
    <mergeCell ref="B46:C46"/>
  </mergeCells>
  <printOptions horizontalCentered="1" vertic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landscape" paperSize="9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05"/>
  <sheetViews>
    <sheetView zoomScale="75" zoomScaleNormal="75" zoomScalePageLayoutView="0" workbookViewId="0" topLeftCell="A1">
      <selection activeCell="A1" sqref="A1:T1"/>
    </sheetView>
  </sheetViews>
  <sheetFormatPr defaultColWidth="6.375" defaultRowHeight="13.5"/>
  <cols>
    <col min="1" max="1" width="13.75390625" style="219" customWidth="1"/>
    <col min="2" max="2" width="6.125" style="219" customWidth="1"/>
    <col min="3" max="3" width="7.75390625" style="219" customWidth="1"/>
    <col min="4" max="4" width="6.75390625" style="219" bestFit="1" customWidth="1"/>
    <col min="5" max="5" width="5.25390625" style="219" bestFit="1" customWidth="1"/>
    <col min="6" max="6" width="16.125" style="219" customWidth="1"/>
    <col min="7" max="7" width="10.625" style="219" customWidth="1"/>
    <col min="8" max="8" width="11.875" style="219" bestFit="1" customWidth="1"/>
    <col min="9" max="9" width="5.25390625" style="219" customWidth="1"/>
    <col min="10" max="10" width="16.25390625" style="219" customWidth="1"/>
    <col min="11" max="11" width="10.625" style="219" customWidth="1"/>
    <col min="12" max="12" width="11.875" style="219" customWidth="1"/>
    <col min="13" max="13" width="5.25390625" style="219" bestFit="1" customWidth="1"/>
    <col min="14" max="14" width="16.25390625" style="219" customWidth="1"/>
    <col min="15" max="15" width="10.625" style="219" customWidth="1"/>
    <col min="16" max="16" width="11.875" style="219" customWidth="1"/>
    <col min="17" max="17" width="5.25390625" style="219" bestFit="1" customWidth="1"/>
    <col min="18" max="18" width="16.50390625" style="219" customWidth="1"/>
    <col min="19" max="19" width="10.625" style="219" customWidth="1"/>
    <col min="20" max="20" width="11.875" style="219" customWidth="1"/>
    <col min="21" max="16384" width="6.375" style="185" customWidth="1"/>
  </cols>
  <sheetData>
    <row r="1" spans="1:23" s="123" customFormat="1" ht="24">
      <c r="A1" s="245" t="s">
        <v>79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177"/>
      <c r="V1" s="178"/>
      <c r="W1" s="179"/>
    </row>
    <row r="2" spans="1:23" s="125" customFormat="1" ht="14.25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  <c r="U2" s="71"/>
      <c r="V2" s="124"/>
      <c r="W2" s="124"/>
    </row>
    <row r="3" spans="1:23" s="126" customFormat="1" ht="14.25">
      <c r="A3" s="73" t="s">
        <v>143</v>
      </c>
      <c r="B3" s="73"/>
      <c r="C3" s="73"/>
      <c r="D3" s="73"/>
      <c r="E3" s="73"/>
      <c r="F3" s="73"/>
      <c r="G3" s="71"/>
      <c r="H3" s="73" t="s">
        <v>437</v>
      </c>
      <c r="J3" s="71"/>
      <c r="K3" s="71"/>
      <c r="L3" s="73"/>
      <c r="M3" s="73" t="s">
        <v>146</v>
      </c>
      <c r="N3" s="73"/>
      <c r="P3" s="73"/>
      <c r="Q3" s="73" t="s">
        <v>147</v>
      </c>
      <c r="R3" s="73"/>
      <c r="T3" s="71"/>
      <c r="U3" s="73"/>
      <c r="V3" s="73"/>
      <c r="W3" s="73"/>
    </row>
    <row r="4" spans="1:23" s="126" customFormat="1" ht="14.25">
      <c r="A4" s="73" t="s">
        <v>145</v>
      </c>
      <c r="B4" s="73"/>
      <c r="C4" s="73"/>
      <c r="D4" s="73"/>
      <c r="E4" s="73"/>
      <c r="F4" s="73"/>
      <c r="G4" s="71"/>
      <c r="H4" s="73" t="s">
        <v>148</v>
      </c>
      <c r="J4" s="71"/>
      <c r="K4" s="71"/>
      <c r="L4" s="73"/>
      <c r="M4" s="73" t="s">
        <v>149</v>
      </c>
      <c r="N4" s="73"/>
      <c r="P4" s="73"/>
      <c r="Q4" s="73" t="s">
        <v>150</v>
      </c>
      <c r="R4" s="73"/>
      <c r="T4" s="71"/>
      <c r="U4" s="73"/>
      <c r="V4" s="73"/>
      <c r="W4" s="73"/>
    </row>
    <row r="5" spans="1:20" s="181" customFormat="1" ht="9" customHeight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</row>
    <row r="6" spans="1:20" ht="14.25" thickBot="1">
      <c r="A6" s="182" t="s">
        <v>67</v>
      </c>
      <c r="B6" s="136" t="s">
        <v>68</v>
      </c>
      <c r="C6" s="136" t="s">
        <v>69</v>
      </c>
      <c r="D6" s="141" t="s">
        <v>74</v>
      </c>
      <c r="E6" s="138" t="s">
        <v>70</v>
      </c>
      <c r="F6" s="136" t="s">
        <v>71</v>
      </c>
      <c r="G6" s="139" t="s">
        <v>72</v>
      </c>
      <c r="H6" s="183" t="s">
        <v>73</v>
      </c>
      <c r="I6" s="138" t="s">
        <v>70</v>
      </c>
      <c r="J6" s="136" t="s">
        <v>71</v>
      </c>
      <c r="K6" s="139" t="s">
        <v>72</v>
      </c>
      <c r="L6" s="140" t="s">
        <v>73</v>
      </c>
      <c r="M6" s="138" t="s">
        <v>70</v>
      </c>
      <c r="N6" s="136" t="s">
        <v>71</v>
      </c>
      <c r="O6" s="139" t="s">
        <v>72</v>
      </c>
      <c r="P6" s="140" t="s">
        <v>73</v>
      </c>
      <c r="Q6" s="138" t="s">
        <v>70</v>
      </c>
      <c r="R6" s="136" t="s">
        <v>71</v>
      </c>
      <c r="S6" s="139" t="s">
        <v>72</v>
      </c>
      <c r="T6" s="184" t="s">
        <v>73</v>
      </c>
    </row>
    <row r="7" spans="1:20" s="152" customFormat="1" ht="18" thickTop="1">
      <c r="A7" s="186" t="s">
        <v>80</v>
      </c>
      <c r="B7" s="145">
        <v>40745</v>
      </c>
      <c r="C7" s="187" t="s">
        <v>81</v>
      </c>
      <c r="D7" s="188" t="s">
        <v>438</v>
      </c>
      <c r="E7" s="189">
        <v>1</v>
      </c>
      <c r="F7" s="190" t="s">
        <v>154</v>
      </c>
      <c r="G7" s="190" t="s">
        <v>170</v>
      </c>
      <c r="H7" s="191">
        <v>12.85</v>
      </c>
      <c r="I7" s="189">
        <v>2</v>
      </c>
      <c r="J7" s="190" t="s">
        <v>158</v>
      </c>
      <c r="K7" s="190" t="s">
        <v>173</v>
      </c>
      <c r="L7" s="191">
        <v>12.98</v>
      </c>
      <c r="M7" s="189">
        <v>3</v>
      </c>
      <c r="N7" s="190" t="s">
        <v>402</v>
      </c>
      <c r="O7" s="190" t="s">
        <v>168</v>
      </c>
      <c r="P7" s="191">
        <v>13.52</v>
      </c>
      <c r="Q7" s="189">
        <v>4</v>
      </c>
      <c r="R7" s="190" t="s">
        <v>396</v>
      </c>
      <c r="S7" s="190" t="s">
        <v>249</v>
      </c>
      <c r="T7" s="192">
        <v>13.52</v>
      </c>
    </row>
    <row r="8" spans="1:20" s="152" customFormat="1" ht="17.25">
      <c r="A8" s="193"/>
      <c r="B8" s="187"/>
      <c r="C8" s="187"/>
      <c r="D8" s="188"/>
      <c r="E8" s="194">
        <v>5</v>
      </c>
      <c r="F8" s="195" t="s">
        <v>400</v>
      </c>
      <c r="G8" s="195" t="s">
        <v>369</v>
      </c>
      <c r="H8" s="196">
        <v>13.68</v>
      </c>
      <c r="I8" s="194">
        <v>6</v>
      </c>
      <c r="J8" s="195" t="s">
        <v>439</v>
      </c>
      <c r="K8" s="195" t="s">
        <v>218</v>
      </c>
      <c r="L8" s="196">
        <v>13.69</v>
      </c>
      <c r="M8" s="194">
        <v>7</v>
      </c>
      <c r="N8" s="195" t="s">
        <v>440</v>
      </c>
      <c r="O8" s="195" t="s">
        <v>226</v>
      </c>
      <c r="P8" s="196">
        <v>14.03</v>
      </c>
      <c r="Q8" s="194">
        <v>8</v>
      </c>
      <c r="R8" s="195" t="s">
        <v>441</v>
      </c>
      <c r="S8" s="195" t="s">
        <v>442</v>
      </c>
      <c r="T8" s="197">
        <v>14.73</v>
      </c>
    </row>
    <row r="9" spans="1:20" s="152" customFormat="1" ht="17.25">
      <c r="A9" s="193"/>
      <c r="B9" s="187"/>
      <c r="C9" s="198" t="s">
        <v>82</v>
      </c>
      <c r="D9" s="199" t="s">
        <v>443</v>
      </c>
      <c r="E9" s="200">
        <v>1</v>
      </c>
      <c r="F9" s="201" t="s">
        <v>162</v>
      </c>
      <c r="G9" s="201" t="s">
        <v>175</v>
      </c>
      <c r="H9" s="202">
        <v>13.05</v>
      </c>
      <c r="I9" s="200">
        <v>2</v>
      </c>
      <c r="J9" s="201" t="s">
        <v>166</v>
      </c>
      <c r="K9" s="201" t="s">
        <v>178</v>
      </c>
      <c r="L9" s="202">
        <v>13.25</v>
      </c>
      <c r="M9" s="200">
        <v>3</v>
      </c>
      <c r="N9" s="201" t="s">
        <v>444</v>
      </c>
      <c r="O9" s="201" t="s">
        <v>218</v>
      </c>
      <c r="P9" s="202">
        <v>13.38</v>
      </c>
      <c r="Q9" s="200">
        <v>4</v>
      </c>
      <c r="R9" s="201" t="s">
        <v>445</v>
      </c>
      <c r="S9" s="201" t="s">
        <v>370</v>
      </c>
      <c r="T9" s="203">
        <v>13.53</v>
      </c>
    </row>
    <row r="10" spans="1:20" s="152" customFormat="1" ht="17.25">
      <c r="A10" s="193"/>
      <c r="B10" s="187"/>
      <c r="C10" s="187"/>
      <c r="D10" s="188"/>
      <c r="E10" s="204">
        <v>5</v>
      </c>
      <c r="F10" s="205" t="s">
        <v>446</v>
      </c>
      <c r="G10" s="205" t="s">
        <v>447</v>
      </c>
      <c r="H10" s="206">
        <v>13.64</v>
      </c>
      <c r="I10" s="204">
        <v>6</v>
      </c>
      <c r="J10" s="205" t="s">
        <v>448</v>
      </c>
      <c r="K10" s="205" t="s">
        <v>196</v>
      </c>
      <c r="L10" s="206">
        <v>13.79</v>
      </c>
      <c r="M10" s="204">
        <v>7</v>
      </c>
      <c r="N10" s="205" t="s">
        <v>449</v>
      </c>
      <c r="O10" s="205" t="s">
        <v>332</v>
      </c>
      <c r="P10" s="206">
        <v>14.23</v>
      </c>
      <c r="Q10" s="204">
        <v>8</v>
      </c>
      <c r="R10" s="205" t="s">
        <v>450</v>
      </c>
      <c r="S10" s="205" t="s">
        <v>170</v>
      </c>
      <c r="T10" s="207">
        <v>14.36</v>
      </c>
    </row>
    <row r="11" spans="1:20" s="152" customFormat="1" ht="17.25">
      <c r="A11" s="193"/>
      <c r="B11" s="187"/>
      <c r="C11" s="198" t="s">
        <v>83</v>
      </c>
      <c r="D11" s="208" t="s">
        <v>333</v>
      </c>
      <c r="E11" s="200">
        <v>1</v>
      </c>
      <c r="F11" s="201" t="s">
        <v>156</v>
      </c>
      <c r="G11" s="201" t="s">
        <v>171</v>
      </c>
      <c r="H11" s="202">
        <v>12.84</v>
      </c>
      <c r="I11" s="200">
        <v>2</v>
      </c>
      <c r="J11" s="201" t="s">
        <v>451</v>
      </c>
      <c r="K11" s="201" t="s">
        <v>447</v>
      </c>
      <c r="L11" s="202">
        <v>13.28</v>
      </c>
      <c r="M11" s="200">
        <v>3</v>
      </c>
      <c r="N11" s="201" t="s">
        <v>452</v>
      </c>
      <c r="O11" s="201" t="s">
        <v>216</v>
      </c>
      <c r="P11" s="202">
        <v>13.36</v>
      </c>
      <c r="Q11" s="200">
        <v>4</v>
      </c>
      <c r="R11" s="201" t="s">
        <v>398</v>
      </c>
      <c r="S11" s="201" t="s">
        <v>197</v>
      </c>
      <c r="T11" s="203">
        <v>13.36</v>
      </c>
    </row>
    <row r="12" spans="1:20" s="152" customFormat="1" ht="17.25">
      <c r="A12" s="193"/>
      <c r="B12" s="187"/>
      <c r="C12" s="187"/>
      <c r="D12" s="188"/>
      <c r="E12" s="204">
        <v>5</v>
      </c>
      <c r="F12" s="205" t="s">
        <v>405</v>
      </c>
      <c r="G12" s="205" t="s">
        <v>174</v>
      </c>
      <c r="H12" s="206">
        <v>13.4</v>
      </c>
      <c r="I12" s="204">
        <v>6</v>
      </c>
      <c r="J12" s="205" t="s">
        <v>453</v>
      </c>
      <c r="K12" s="205" t="s">
        <v>248</v>
      </c>
      <c r="L12" s="206">
        <v>13.66</v>
      </c>
      <c r="M12" s="204">
        <v>7</v>
      </c>
      <c r="N12" s="205" t="s">
        <v>397</v>
      </c>
      <c r="O12" s="205" t="s">
        <v>219</v>
      </c>
      <c r="P12" s="206">
        <v>13.97</v>
      </c>
      <c r="Q12" s="204">
        <v>8</v>
      </c>
      <c r="R12" s="205" t="s">
        <v>454</v>
      </c>
      <c r="S12" s="205" t="s">
        <v>194</v>
      </c>
      <c r="T12" s="207">
        <v>14.12</v>
      </c>
    </row>
    <row r="13" spans="1:20" s="152" customFormat="1" ht="17.25">
      <c r="A13" s="193"/>
      <c r="B13" s="187"/>
      <c r="C13" s="198" t="s">
        <v>84</v>
      </c>
      <c r="D13" s="208" t="s">
        <v>455</v>
      </c>
      <c r="E13" s="200">
        <v>1</v>
      </c>
      <c r="F13" s="201" t="s">
        <v>152</v>
      </c>
      <c r="G13" s="201" t="s">
        <v>168</v>
      </c>
      <c r="H13" s="202">
        <v>12.58</v>
      </c>
      <c r="I13" s="200">
        <v>2</v>
      </c>
      <c r="J13" s="201" t="s">
        <v>160</v>
      </c>
      <c r="K13" s="201" t="s">
        <v>174</v>
      </c>
      <c r="L13" s="202">
        <v>13.1</v>
      </c>
      <c r="M13" s="200">
        <v>3</v>
      </c>
      <c r="N13" s="201" t="s">
        <v>164</v>
      </c>
      <c r="O13" s="201" t="s">
        <v>177</v>
      </c>
      <c r="P13" s="202">
        <v>13.21</v>
      </c>
      <c r="Q13" s="200">
        <v>4</v>
      </c>
      <c r="R13" s="201" t="s">
        <v>456</v>
      </c>
      <c r="S13" s="201" t="s">
        <v>214</v>
      </c>
      <c r="T13" s="203">
        <v>13.49</v>
      </c>
    </row>
    <row r="14" spans="1:20" s="152" customFormat="1" ht="18" thickBot="1">
      <c r="A14" s="193"/>
      <c r="B14" s="187"/>
      <c r="C14" s="187"/>
      <c r="D14" s="188"/>
      <c r="E14" s="204">
        <v>5</v>
      </c>
      <c r="F14" s="205" t="s">
        <v>457</v>
      </c>
      <c r="G14" s="205" t="s">
        <v>332</v>
      </c>
      <c r="H14" s="206">
        <v>13.71</v>
      </c>
      <c r="I14" s="204">
        <v>6</v>
      </c>
      <c r="J14" s="205" t="s">
        <v>458</v>
      </c>
      <c r="K14" s="205" t="s">
        <v>195</v>
      </c>
      <c r="L14" s="206">
        <v>13.92</v>
      </c>
      <c r="M14" s="204">
        <v>7</v>
      </c>
      <c r="N14" s="205" t="s">
        <v>459</v>
      </c>
      <c r="O14" s="205" t="s">
        <v>249</v>
      </c>
      <c r="P14" s="206">
        <v>13.94</v>
      </c>
      <c r="Q14" s="204">
        <v>8</v>
      </c>
      <c r="R14" s="205" t="s">
        <v>460</v>
      </c>
      <c r="S14" s="205" t="s">
        <v>226</v>
      </c>
      <c r="T14" s="207">
        <v>13.98</v>
      </c>
    </row>
    <row r="15" spans="1:20" s="152" customFormat="1" ht="17.25">
      <c r="A15" s="209" t="s">
        <v>85</v>
      </c>
      <c r="B15" s="167">
        <v>40745</v>
      </c>
      <c r="C15" s="210" t="s">
        <v>81</v>
      </c>
      <c r="D15" s="211" t="s">
        <v>330</v>
      </c>
      <c r="E15" s="212">
        <v>1</v>
      </c>
      <c r="F15" s="213" t="s">
        <v>183</v>
      </c>
      <c r="G15" s="213" t="s">
        <v>178</v>
      </c>
      <c r="H15" s="214">
        <v>11.88</v>
      </c>
      <c r="I15" s="212">
        <v>2</v>
      </c>
      <c r="J15" s="213" t="s">
        <v>193</v>
      </c>
      <c r="K15" s="213" t="s">
        <v>170</v>
      </c>
      <c r="L15" s="214">
        <v>12.38</v>
      </c>
      <c r="M15" s="212">
        <v>3</v>
      </c>
      <c r="N15" s="213" t="s">
        <v>373</v>
      </c>
      <c r="O15" s="213" t="s">
        <v>219</v>
      </c>
      <c r="P15" s="214">
        <v>12.49</v>
      </c>
      <c r="Q15" s="212">
        <v>4</v>
      </c>
      <c r="R15" s="213" t="s">
        <v>461</v>
      </c>
      <c r="S15" s="213" t="s">
        <v>320</v>
      </c>
      <c r="T15" s="215">
        <v>12.82</v>
      </c>
    </row>
    <row r="16" spans="1:20" s="152" customFormat="1" ht="17.25">
      <c r="A16" s="193"/>
      <c r="B16" s="187"/>
      <c r="C16" s="187"/>
      <c r="D16" s="188"/>
      <c r="E16" s="194">
        <v>5</v>
      </c>
      <c r="F16" s="195" t="s">
        <v>462</v>
      </c>
      <c r="G16" s="195" t="s">
        <v>196</v>
      </c>
      <c r="H16" s="196">
        <v>12.93</v>
      </c>
      <c r="I16" s="194">
        <v>6</v>
      </c>
      <c r="J16" s="195" t="s">
        <v>411</v>
      </c>
      <c r="K16" s="195" t="s">
        <v>369</v>
      </c>
      <c r="L16" s="196">
        <v>12.95</v>
      </c>
      <c r="M16" s="194">
        <v>7</v>
      </c>
      <c r="N16" s="195" t="s">
        <v>463</v>
      </c>
      <c r="O16" s="195" t="s">
        <v>214</v>
      </c>
      <c r="P16" s="196">
        <v>13.42</v>
      </c>
      <c r="Q16" s="194">
        <v>8</v>
      </c>
      <c r="R16" s="195" t="s">
        <v>387</v>
      </c>
      <c r="S16" s="195" t="s">
        <v>174</v>
      </c>
      <c r="T16" s="197">
        <v>13.81</v>
      </c>
    </row>
    <row r="17" spans="1:20" s="152" customFormat="1" ht="17.25">
      <c r="A17" s="193"/>
      <c r="B17" s="187"/>
      <c r="C17" s="198" t="s">
        <v>82</v>
      </c>
      <c r="D17" s="208" t="s">
        <v>464</v>
      </c>
      <c r="E17" s="200">
        <v>1</v>
      </c>
      <c r="F17" s="201" t="s">
        <v>181</v>
      </c>
      <c r="G17" s="201" t="s">
        <v>194</v>
      </c>
      <c r="H17" s="202">
        <v>11.79</v>
      </c>
      <c r="I17" s="200">
        <v>2</v>
      </c>
      <c r="J17" s="201" t="s">
        <v>189</v>
      </c>
      <c r="K17" s="201" t="s">
        <v>197</v>
      </c>
      <c r="L17" s="202">
        <v>12.29</v>
      </c>
      <c r="M17" s="200">
        <v>3</v>
      </c>
      <c r="N17" s="201" t="s">
        <v>187</v>
      </c>
      <c r="O17" s="201" t="s">
        <v>196</v>
      </c>
      <c r="P17" s="202">
        <v>12.41</v>
      </c>
      <c r="Q17" s="200">
        <v>4</v>
      </c>
      <c r="R17" s="201" t="s">
        <v>465</v>
      </c>
      <c r="S17" s="201" t="s">
        <v>466</v>
      </c>
      <c r="T17" s="203">
        <v>12.74</v>
      </c>
    </row>
    <row r="18" spans="1:20" s="152" customFormat="1" ht="17.25">
      <c r="A18" s="193"/>
      <c r="B18" s="187"/>
      <c r="C18" s="187"/>
      <c r="D18" s="188"/>
      <c r="E18" s="204">
        <v>5</v>
      </c>
      <c r="F18" s="205" t="s">
        <v>467</v>
      </c>
      <c r="G18" s="205" t="s">
        <v>175</v>
      </c>
      <c r="H18" s="206">
        <v>12.75</v>
      </c>
      <c r="I18" s="204">
        <v>6</v>
      </c>
      <c r="J18" s="205" t="s">
        <v>468</v>
      </c>
      <c r="K18" s="205" t="s">
        <v>370</v>
      </c>
      <c r="L18" s="206">
        <v>12.97</v>
      </c>
      <c r="M18" s="204">
        <v>7</v>
      </c>
      <c r="N18" s="205" t="s">
        <v>469</v>
      </c>
      <c r="O18" s="205" t="s">
        <v>226</v>
      </c>
      <c r="P18" s="206">
        <v>13.03</v>
      </c>
      <c r="Q18" s="204">
        <v>8</v>
      </c>
      <c r="R18" s="205" t="s">
        <v>470</v>
      </c>
      <c r="S18" s="205" t="s">
        <v>370</v>
      </c>
      <c r="T18" s="207">
        <v>13.21</v>
      </c>
    </row>
    <row r="19" spans="1:20" s="152" customFormat="1" ht="17.25">
      <c r="A19" s="193"/>
      <c r="B19" s="187"/>
      <c r="C19" s="198" t="s">
        <v>83</v>
      </c>
      <c r="D19" s="208" t="s">
        <v>382</v>
      </c>
      <c r="E19" s="200">
        <v>1</v>
      </c>
      <c r="F19" s="201" t="s">
        <v>191</v>
      </c>
      <c r="G19" s="201" t="s">
        <v>199</v>
      </c>
      <c r="H19" s="202">
        <v>12.41</v>
      </c>
      <c r="I19" s="200">
        <v>2</v>
      </c>
      <c r="J19" s="201" t="s">
        <v>371</v>
      </c>
      <c r="K19" s="201" t="s">
        <v>249</v>
      </c>
      <c r="L19" s="202">
        <v>12.53</v>
      </c>
      <c r="M19" s="200">
        <v>3</v>
      </c>
      <c r="N19" s="201" t="s">
        <v>329</v>
      </c>
      <c r="O19" s="201" t="s">
        <v>226</v>
      </c>
      <c r="P19" s="202">
        <v>12.59</v>
      </c>
      <c r="Q19" s="200">
        <v>4</v>
      </c>
      <c r="R19" s="201" t="s">
        <v>471</v>
      </c>
      <c r="S19" s="201" t="s">
        <v>466</v>
      </c>
      <c r="T19" s="203">
        <v>12.73</v>
      </c>
    </row>
    <row r="20" spans="1:20" s="152" customFormat="1" ht="17.25">
      <c r="A20" s="193"/>
      <c r="B20" s="187"/>
      <c r="C20" s="187"/>
      <c r="D20" s="188"/>
      <c r="E20" s="204">
        <v>5</v>
      </c>
      <c r="F20" s="205" t="s">
        <v>374</v>
      </c>
      <c r="G20" s="205" t="s">
        <v>249</v>
      </c>
      <c r="H20" s="206">
        <v>13.04</v>
      </c>
      <c r="I20" s="204">
        <v>6</v>
      </c>
      <c r="J20" s="205" t="s">
        <v>472</v>
      </c>
      <c r="K20" s="205" t="s">
        <v>216</v>
      </c>
      <c r="L20" s="206">
        <v>13.22</v>
      </c>
      <c r="M20" s="204">
        <v>7</v>
      </c>
      <c r="N20" s="205" t="s">
        <v>473</v>
      </c>
      <c r="O20" s="205" t="s">
        <v>352</v>
      </c>
      <c r="P20" s="206">
        <v>13.25</v>
      </c>
      <c r="Q20" s="204" t="s">
        <v>169</v>
      </c>
      <c r="R20" s="205" t="s">
        <v>169</v>
      </c>
      <c r="S20" s="205" t="s">
        <v>169</v>
      </c>
      <c r="T20" s="207" t="s">
        <v>169</v>
      </c>
    </row>
    <row r="21" spans="1:20" s="152" customFormat="1" ht="17.25">
      <c r="A21" s="193"/>
      <c r="B21" s="187"/>
      <c r="C21" s="198" t="s">
        <v>84</v>
      </c>
      <c r="D21" s="208" t="s">
        <v>383</v>
      </c>
      <c r="E21" s="200">
        <v>1</v>
      </c>
      <c r="F21" s="201" t="s">
        <v>184</v>
      </c>
      <c r="G21" s="201" t="s">
        <v>195</v>
      </c>
      <c r="H21" s="202">
        <v>12.1</v>
      </c>
      <c r="I21" s="200">
        <v>2</v>
      </c>
      <c r="J21" s="201" t="s">
        <v>186</v>
      </c>
      <c r="K21" s="201" t="s">
        <v>178</v>
      </c>
      <c r="L21" s="202">
        <v>12.2</v>
      </c>
      <c r="M21" s="200">
        <v>3</v>
      </c>
      <c r="N21" s="201" t="s">
        <v>422</v>
      </c>
      <c r="O21" s="201" t="s">
        <v>320</v>
      </c>
      <c r="P21" s="202">
        <v>12.62</v>
      </c>
      <c r="Q21" s="200">
        <v>4</v>
      </c>
      <c r="R21" s="201" t="s">
        <v>474</v>
      </c>
      <c r="S21" s="201" t="s">
        <v>475</v>
      </c>
      <c r="T21" s="203">
        <v>12.82</v>
      </c>
    </row>
    <row r="22" spans="1:20" s="152" customFormat="1" ht="18" thickBot="1">
      <c r="A22" s="193"/>
      <c r="B22" s="187"/>
      <c r="C22" s="187"/>
      <c r="D22" s="188"/>
      <c r="E22" s="204">
        <v>5</v>
      </c>
      <c r="F22" s="205" t="s">
        <v>428</v>
      </c>
      <c r="G22" s="205" t="s">
        <v>214</v>
      </c>
      <c r="H22" s="206">
        <v>12.89</v>
      </c>
      <c r="I22" s="204">
        <v>6</v>
      </c>
      <c r="J22" s="205" t="s">
        <v>328</v>
      </c>
      <c r="K22" s="205" t="s">
        <v>168</v>
      </c>
      <c r="L22" s="206">
        <v>12.91</v>
      </c>
      <c r="M22" s="204">
        <v>7</v>
      </c>
      <c r="N22" s="205" t="s">
        <v>409</v>
      </c>
      <c r="O22" s="205" t="s">
        <v>174</v>
      </c>
      <c r="P22" s="206">
        <v>13.05</v>
      </c>
      <c r="Q22" s="204">
        <v>8</v>
      </c>
      <c r="R22" s="205" t="s">
        <v>384</v>
      </c>
      <c r="S22" s="205" t="s">
        <v>168</v>
      </c>
      <c r="T22" s="207">
        <v>13.13</v>
      </c>
    </row>
    <row r="23" spans="1:20" s="152" customFormat="1" ht="17.25">
      <c r="A23" s="209" t="s">
        <v>86</v>
      </c>
      <c r="B23" s="167">
        <v>40745</v>
      </c>
      <c r="C23" s="210" t="s">
        <v>81</v>
      </c>
      <c r="D23" s="211" t="s">
        <v>227</v>
      </c>
      <c r="E23" s="212">
        <v>1</v>
      </c>
      <c r="F23" s="213" t="s">
        <v>201</v>
      </c>
      <c r="G23" s="213" t="s">
        <v>197</v>
      </c>
      <c r="H23" s="214">
        <v>11.58</v>
      </c>
      <c r="I23" s="212">
        <v>2</v>
      </c>
      <c r="J23" s="213" t="s">
        <v>423</v>
      </c>
      <c r="K23" s="213" t="s">
        <v>219</v>
      </c>
      <c r="L23" s="214">
        <v>12.03</v>
      </c>
      <c r="M23" s="212">
        <v>3</v>
      </c>
      <c r="N23" s="213" t="s">
        <v>415</v>
      </c>
      <c r="O23" s="213" t="s">
        <v>216</v>
      </c>
      <c r="P23" s="214">
        <v>12.04</v>
      </c>
      <c r="Q23" s="212">
        <v>4</v>
      </c>
      <c r="R23" s="213" t="s">
        <v>420</v>
      </c>
      <c r="S23" s="213" t="s">
        <v>195</v>
      </c>
      <c r="T23" s="215">
        <v>12.29</v>
      </c>
    </row>
    <row r="24" spans="1:20" s="152" customFormat="1" ht="17.25">
      <c r="A24" s="193"/>
      <c r="B24" s="187"/>
      <c r="C24" s="187"/>
      <c r="D24" s="188"/>
      <c r="E24" s="194">
        <v>5</v>
      </c>
      <c r="F24" s="195" t="s">
        <v>476</v>
      </c>
      <c r="G24" s="195" t="s">
        <v>291</v>
      </c>
      <c r="H24" s="196">
        <v>12.44</v>
      </c>
      <c r="I24" s="194">
        <v>6</v>
      </c>
      <c r="J24" s="195" t="s">
        <v>347</v>
      </c>
      <c r="K24" s="195" t="s">
        <v>352</v>
      </c>
      <c r="L24" s="196">
        <v>12.59</v>
      </c>
      <c r="M24" s="194">
        <v>7</v>
      </c>
      <c r="N24" s="195" t="s">
        <v>380</v>
      </c>
      <c r="O24" s="195" t="s">
        <v>291</v>
      </c>
      <c r="P24" s="196">
        <v>13.06</v>
      </c>
      <c r="Q24" s="194">
        <v>8</v>
      </c>
      <c r="R24" s="195" t="s">
        <v>341</v>
      </c>
      <c r="S24" s="195" t="s">
        <v>250</v>
      </c>
      <c r="T24" s="197">
        <v>13.13</v>
      </c>
    </row>
    <row r="25" spans="1:20" s="152" customFormat="1" ht="17.25">
      <c r="A25" s="193"/>
      <c r="B25" s="187"/>
      <c r="C25" s="198" t="s">
        <v>82</v>
      </c>
      <c r="D25" s="208" t="s">
        <v>477</v>
      </c>
      <c r="E25" s="200">
        <v>1</v>
      </c>
      <c r="F25" s="201" t="s">
        <v>202</v>
      </c>
      <c r="G25" s="201" t="s">
        <v>214</v>
      </c>
      <c r="H25" s="202">
        <v>11.48</v>
      </c>
      <c r="I25" s="200">
        <v>2</v>
      </c>
      <c r="J25" s="201" t="s">
        <v>211</v>
      </c>
      <c r="K25" s="201" t="s">
        <v>219</v>
      </c>
      <c r="L25" s="202">
        <v>11.74</v>
      </c>
      <c r="M25" s="200">
        <v>3</v>
      </c>
      <c r="N25" s="201" t="s">
        <v>206</v>
      </c>
      <c r="O25" s="201" t="s">
        <v>217</v>
      </c>
      <c r="P25" s="202">
        <v>11.91</v>
      </c>
      <c r="Q25" s="200">
        <v>4</v>
      </c>
      <c r="R25" s="201" t="s">
        <v>426</v>
      </c>
      <c r="S25" s="201" t="s">
        <v>178</v>
      </c>
      <c r="T25" s="203">
        <v>12.01</v>
      </c>
    </row>
    <row r="26" spans="1:20" s="152" customFormat="1" ht="17.25">
      <c r="A26" s="193"/>
      <c r="B26" s="187"/>
      <c r="C26" s="187"/>
      <c r="D26" s="188"/>
      <c r="E26" s="204">
        <v>5</v>
      </c>
      <c r="F26" s="205" t="s">
        <v>431</v>
      </c>
      <c r="G26" s="205" t="s">
        <v>195</v>
      </c>
      <c r="H26" s="206">
        <v>12.24</v>
      </c>
      <c r="I26" s="204">
        <v>6</v>
      </c>
      <c r="J26" s="205" t="s">
        <v>478</v>
      </c>
      <c r="K26" s="205" t="s">
        <v>174</v>
      </c>
      <c r="L26" s="206">
        <v>12.31</v>
      </c>
      <c r="M26" s="204">
        <v>7</v>
      </c>
      <c r="N26" s="205" t="s">
        <v>479</v>
      </c>
      <c r="O26" s="205" t="s">
        <v>199</v>
      </c>
      <c r="P26" s="206">
        <v>12.51</v>
      </c>
      <c r="Q26" s="204" t="s">
        <v>169</v>
      </c>
      <c r="R26" s="205" t="s">
        <v>169</v>
      </c>
      <c r="S26" s="205" t="s">
        <v>169</v>
      </c>
      <c r="T26" s="207" t="s">
        <v>169</v>
      </c>
    </row>
    <row r="27" spans="1:20" s="152" customFormat="1" ht="17.25">
      <c r="A27" s="193"/>
      <c r="B27" s="187"/>
      <c r="C27" s="198" t="s">
        <v>83</v>
      </c>
      <c r="D27" s="208" t="s">
        <v>362</v>
      </c>
      <c r="E27" s="200">
        <v>1</v>
      </c>
      <c r="F27" s="201" t="s">
        <v>209</v>
      </c>
      <c r="G27" s="201" t="s">
        <v>218</v>
      </c>
      <c r="H27" s="202">
        <v>11.8</v>
      </c>
      <c r="I27" s="200">
        <v>2</v>
      </c>
      <c r="J27" s="201" t="s">
        <v>340</v>
      </c>
      <c r="K27" s="201" t="s">
        <v>320</v>
      </c>
      <c r="L27" s="202">
        <v>12.05</v>
      </c>
      <c r="M27" s="200">
        <v>3</v>
      </c>
      <c r="N27" s="201" t="s">
        <v>480</v>
      </c>
      <c r="O27" s="201" t="s">
        <v>175</v>
      </c>
      <c r="P27" s="202">
        <v>12.18</v>
      </c>
      <c r="Q27" s="200">
        <v>4</v>
      </c>
      <c r="R27" s="201" t="s">
        <v>417</v>
      </c>
      <c r="S27" s="201" t="s">
        <v>214</v>
      </c>
      <c r="T27" s="203">
        <v>12.29</v>
      </c>
    </row>
    <row r="28" spans="1:20" s="152" customFormat="1" ht="17.25">
      <c r="A28" s="193"/>
      <c r="B28" s="187"/>
      <c r="C28" s="187"/>
      <c r="D28" s="188"/>
      <c r="E28" s="204">
        <v>5</v>
      </c>
      <c r="F28" s="205" t="s">
        <v>481</v>
      </c>
      <c r="G28" s="205" t="s">
        <v>290</v>
      </c>
      <c r="H28" s="206">
        <v>12.32</v>
      </c>
      <c r="I28" s="204">
        <v>6</v>
      </c>
      <c r="J28" s="205" t="s">
        <v>378</v>
      </c>
      <c r="K28" s="205" t="s">
        <v>253</v>
      </c>
      <c r="L28" s="206">
        <v>12.47</v>
      </c>
      <c r="M28" s="204">
        <v>7</v>
      </c>
      <c r="N28" s="205" t="s">
        <v>482</v>
      </c>
      <c r="O28" s="205" t="s">
        <v>170</v>
      </c>
      <c r="P28" s="206">
        <v>12.5</v>
      </c>
      <c r="Q28" s="204">
        <v>8</v>
      </c>
      <c r="R28" s="205" t="s">
        <v>483</v>
      </c>
      <c r="S28" s="205" t="s">
        <v>332</v>
      </c>
      <c r="T28" s="207">
        <v>12.75</v>
      </c>
    </row>
    <row r="29" spans="1:20" s="152" customFormat="1" ht="17.25">
      <c r="A29" s="193"/>
      <c r="B29" s="187"/>
      <c r="C29" s="198" t="s">
        <v>84</v>
      </c>
      <c r="D29" s="208" t="s">
        <v>151</v>
      </c>
      <c r="E29" s="200">
        <v>1</v>
      </c>
      <c r="F29" s="201" t="s">
        <v>204</v>
      </c>
      <c r="G29" s="201" t="s">
        <v>216</v>
      </c>
      <c r="H29" s="202">
        <v>11.69</v>
      </c>
      <c r="I29" s="200">
        <v>2</v>
      </c>
      <c r="J29" s="201" t="s">
        <v>208</v>
      </c>
      <c r="K29" s="201" t="s">
        <v>177</v>
      </c>
      <c r="L29" s="202">
        <v>11.9</v>
      </c>
      <c r="M29" s="200">
        <v>3</v>
      </c>
      <c r="N29" s="201" t="s">
        <v>213</v>
      </c>
      <c r="O29" s="201" t="s">
        <v>217</v>
      </c>
      <c r="P29" s="202">
        <v>11.91</v>
      </c>
      <c r="Q29" s="200">
        <v>4</v>
      </c>
      <c r="R29" s="201" t="s">
        <v>484</v>
      </c>
      <c r="S29" s="201" t="s">
        <v>175</v>
      </c>
      <c r="T29" s="203">
        <v>11.95</v>
      </c>
    </row>
    <row r="30" spans="1:20" s="152" customFormat="1" ht="18" thickBot="1">
      <c r="A30" s="193"/>
      <c r="B30" s="187"/>
      <c r="C30" s="187"/>
      <c r="D30" s="188"/>
      <c r="E30" s="204">
        <v>5</v>
      </c>
      <c r="F30" s="205" t="s">
        <v>485</v>
      </c>
      <c r="G30" s="205" t="s">
        <v>194</v>
      </c>
      <c r="H30" s="206">
        <v>12.11</v>
      </c>
      <c r="I30" s="204">
        <v>6</v>
      </c>
      <c r="J30" s="205" t="s">
        <v>430</v>
      </c>
      <c r="K30" s="205" t="s">
        <v>320</v>
      </c>
      <c r="L30" s="206">
        <v>12.22</v>
      </c>
      <c r="M30" s="204">
        <v>7</v>
      </c>
      <c r="N30" s="205" t="s">
        <v>486</v>
      </c>
      <c r="O30" s="205" t="s">
        <v>369</v>
      </c>
      <c r="P30" s="206">
        <v>12.65</v>
      </c>
      <c r="Q30" s="204">
        <v>8</v>
      </c>
      <c r="R30" s="205" t="s">
        <v>487</v>
      </c>
      <c r="S30" s="205" t="s">
        <v>250</v>
      </c>
      <c r="T30" s="207">
        <v>12.89</v>
      </c>
    </row>
    <row r="31" spans="1:20" s="152" customFormat="1" ht="17.25">
      <c r="A31" s="209" t="s">
        <v>87</v>
      </c>
      <c r="B31" s="167">
        <v>40745</v>
      </c>
      <c r="C31" s="210" t="s">
        <v>88</v>
      </c>
      <c r="D31" s="211" t="s">
        <v>151</v>
      </c>
      <c r="E31" s="212">
        <v>1</v>
      </c>
      <c r="F31" s="213" t="s">
        <v>201</v>
      </c>
      <c r="G31" s="213" t="s">
        <v>197</v>
      </c>
      <c r="H31" s="214">
        <v>22.93</v>
      </c>
      <c r="I31" s="212">
        <v>2</v>
      </c>
      <c r="J31" s="213" t="s">
        <v>222</v>
      </c>
      <c r="K31" s="213" t="s">
        <v>197</v>
      </c>
      <c r="L31" s="214">
        <v>23.16</v>
      </c>
      <c r="M31" s="212">
        <v>3</v>
      </c>
      <c r="N31" s="213" t="s">
        <v>204</v>
      </c>
      <c r="O31" s="213" t="s">
        <v>216</v>
      </c>
      <c r="P31" s="214">
        <v>23.58</v>
      </c>
      <c r="Q31" s="212">
        <v>4</v>
      </c>
      <c r="R31" s="213" t="s">
        <v>208</v>
      </c>
      <c r="S31" s="213" t="s">
        <v>177</v>
      </c>
      <c r="T31" s="215">
        <v>23.75</v>
      </c>
    </row>
    <row r="32" spans="1:20" s="152" customFormat="1" ht="17.25">
      <c r="A32" s="193"/>
      <c r="B32" s="187"/>
      <c r="C32" s="187"/>
      <c r="D32" s="188"/>
      <c r="E32" s="194">
        <v>5</v>
      </c>
      <c r="F32" s="195" t="s">
        <v>181</v>
      </c>
      <c r="G32" s="195" t="s">
        <v>194</v>
      </c>
      <c r="H32" s="196">
        <v>23.86</v>
      </c>
      <c r="I32" s="194">
        <v>6</v>
      </c>
      <c r="J32" s="195" t="s">
        <v>209</v>
      </c>
      <c r="K32" s="195" t="s">
        <v>218</v>
      </c>
      <c r="L32" s="196">
        <v>23.98</v>
      </c>
      <c r="M32" s="194">
        <v>7</v>
      </c>
      <c r="N32" s="195" t="s">
        <v>211</v>
      </c>
      <c r="O32" s="195" t="s">
        <v>219</v>
      </c>
      <c r="P32" s="196">
        <v>24.34</v>
      </c>
      <c r="Q32" s="194">
        <v>8</v>
      </c>
      <c r="R32" s="195" t="s">
        <v>426</v>
      </c>
      <c r="S32" s="195" t="s">
        <v>178</v>
      </c>
      <c r="T32" s="197">
        <v>24.56</v>
      </c>
    </row>
    <row r="33" spans="1:20" s="152" customFormat="1" ht="17.25">
      <c r="A33" s="193"/>
      <c r="B33" s="187"/>
      <c r="C33" s="198" t="s">
        <v>89</v>
      </c>
      <c r="D33" s="208" t="s">
        <v>227</v>
      </c>
      <c r="E33" s="200">
        <v>1</v>
      </c>
      <c r="F33" s="201" t="s">
        <v>223</v>
      </c>
      <c r="G33" s="201" t="s">
        <v>226</v>
      </c>
      <c r="H33" s="202">
        <v>23.81</v>
      </c>
      <c r="I33" s="200">
        <v>2</v>
      </c>
      <c r="J33" s="201" t="s">
        <v>225</v>
      </c>
      <c r="K33" s="201" t="s">
        <v>226</v>
      </c>
      <c r="L33" s="202">
        <v>23.87</v>
      </c>
      <c r="M33" s="200">
        <v>3</v>
      </c>
      <c r="N33" s="201" t="s">
        <v>476</v>
      </c>
      <c r="O33" s="201" t="s">
        <v>291</v>
      </c>
      <c r="P33" s="202">
        <v>24.51</v>
      </c>
      <c r="Q33" s="200">
        <v>4</v>
      </c>
      <c r="R33" s="201" t="s">
        <v>213</v>
      </c>
      <c r="S33" s="201" t="s">
        <v>217</v>
      </c>
      <c r="T33" s="203">
        <v>24.7</v>
      </c>
    </row>
    <row r="34" spans="1:20" s="152" customFormat="1" ht="17.25">
      <c r="A34" s="193"/>
      <c r="B34" s="187"/>
      <c r="C34" s="187"/>
      <c r="D34" s="188"/>
      <c r="E34" s="204">
        <v>5</v>
      </c>
      <c r="F34" s="205" t="s">
        <v>420</v>
      </c>
      <c r="G34" s="205" t="s">
        <v>195</v>
      </c>
      <c r="H34" s="206">
        <v>24.92</v>
      </c>
      <c r="I34" s="204">
        <v>6</v>
      </c>
      <c r="J34" s="205" t="s">
        <v>485</v>
      </c>
      <c r="K34" s="205" t="s">
        <v>194</v>
      </c>
      <c r="L34" s="206">
        <v>24.96</v>
      </c>
      <c r="M34" s="204">
        <v>7</v>
      </c>
      <c r="N34" s="205" t="s">
        <v>478</v>
      </c>
      <c r="O34" s="205" t="s">
        <v>174</v>
      </c>
      <c r="P34" s="206">
        <v>25.06</v>
      </c>
      <c r="Q34" s="204" t="s">
        <v>169</v>
      </c>
      <c r="R34" s="205" t="s">
        <v>169</v>
      </c>
      <c r="S34" s="205" t="s">
        <v>169</v>
      </c>
      <c r="T34" s="207" t="s">
        <v>169</v>
      </c>
    </row>
    <row r="35" spans="1:20" s="152" customFormat="1" ht="17.25">
      <c r="A35" s="193"/>
      <c r="B35" s="187"/>
      <c r="C35" s="198" t="s">
        <v>90</v>
      </c>
      <c r="D35" s="208" t="s">
        <v>382</v>
      </c>
      <c r="E35" s="200">
        <v>1</v>
      </c>
      <c r="F35" s="201" t="s">
        <v>482</v>
      </c>
      <c r="G35" s="201" t="s">
        <v>170</v>
      </c>
      <c r="H35" s="202">
        <v>24.99</v>
      </c>
      <c r="I35" s="200">
        <v>2</v>
      </c>
      <c r="J35" s="201" t="s">
        <v>366</v>
      </c>
      <c r="K35" s="201" t="s">
        <v>369</v>
      </c>
      <c r="L35" s="202">
        <v>25.51</v>
      </c>
      <c r="M35" s="200">
        <v>3</v>
      </c>
      <c r="N35" s="201" t="s">
        <v>425</v>
      </c>
      <c r="O35" s="201" t="s">
        <v>216</v>
      </c>
      <c r="P35" s="202">
        <v>25.63</v>
      </c>
      <c r="Q35" s="200">
        <v>4</v>
      </c>
      <c r="R35" s="201" t="s">
        <v>488</v>
      </c>
      <c r="S35" s="201" t="s">
        <v>175</v>
      </c>
      <c r="T35" s="203">
        <v>25.63</v>
      </c>
    </row>
    <row r="36" spans="1:20" s="152" customFormat="1" ht="17.25">
      <c r="A36" s="193"/>
      <c r="B36" s="187"/>
      <c r="C36" s="187"/>
      <c r="D36" s="188"/>
      <c r="E36" s="204">
        <v>5</v>
      </c>
      <c r="F36" s="205" t="s">
        <v>489</v>
      </c>
      <c r="G36" s="205" t="s">
        <v>253</v>
      </c>
      <c r="H36" s="206">
        <v>26</v>
      </c>
      <c r="I36" s="204">
        <v>6</v>
      </c>
      <c r="J36" s="205" t="s">
        <v>487</v>
      </c>
      <c r="K36" s="205" t="s">
        <v>250</v>
      </c>
      <c r="L36" s="206">
        <v>26.11</v>
      </c>
      <c r="M36" s="204">
        <v>7</v>
      </c>
      <c r="N36" s="205" t="s">
        <v>429</v>
      </c>
      <c r="O36" s="205" t="s">
        <v>195</v>
      </c>
      <c r="P36" s="206">
        <v>26.2</v>
      </c>
      <c r="Q36" s="204">
        <v>8</v>
      </c>
      <c r="R36" s="205" t="s">
        <v>490</v>
      </c>
      <c r="S36" s="205" t="s">
        <v>332</v>
      </c>
      <c r="T36" s="207">
        <v>26.22</v>
      </c>
    </row>
    <row r="37" spans="1:20" s="152" customFormat="1" ht="17.25">
      <c r="A37" s="193"/>
      <c r="B37" s="187"/>
      <c r="C37" s="198" t="s">
        <v>91</v>
      </c>
      <c r="D37" s="208" t="s">
        <v>360</v>
      </c>
      <c r="E37" s="200">
        <v>1</v>
      </c>
      <c r="F37" s="201" t="s">
        <v>486</v>
      </c>
      <c r="G37" s="201" t="s">
        <v>369</v>
      </c>
      <c r="H37" s="202">
        <v>25.53</v>
      </c>
      <c r="I37" s="200">
        <v>2</v>
      </c>
      <c r="J37" s="201" t="s">
        <v>468</v>
      </c>
      <c r="K37" s="201" t="s">
        <v>370</v>
      </c>
      <c r="L37" s="202">
        <v>25.98</v>
      </c>
      <c r="M37" s="200">
        <v>3</v>
      </c>
      <c r="N37" s="201" t="s">
        <v>154</v>
      </c>
      <c r="O37" s="201" t="s">
        <v>170</v>
      </c>
      <c r="P37" s="202">
        <v>26.24</v>
      </c>
      <c r="Q37" s="200">
        <v>4</v>
      </c>
      <c r="R37" s="201" t="s">
        <v>461</v>
      </c>
      <c r="S37" s="201" t="s">
        <v>320</v>
      </c>
      <c r="T37" s="203">
        <v>26.32</v>
      </c>
    </row>
    <row r="38" spans="1:20" s="152" customFormat="1" ht="18" thickBot="1">
      <c r="A38" s="193"/>
      <c r="B38" s="187"/>
      <c r="C38" s="187"/>
      <c r="D38" s="188"/>
      <c r="E38" s="204">
        <v>5</v>
      </c>
      <c r="F38" s="205" t="s">
        <v>491</v>
      </c>
      <c r="G38" s="205" t="s">
        <v>370</v>
      </c>
      <c r="H38" s="206">
        <v>26.34</v>
      </c>
      <c r="I38" s="204">
        <v>6</v>
      </c>
      <c r="J38" s="205" t="s">
        <v>462</v>
      </c>
      <c r="K38" s="205" t="s">
        <v>196</v>
      </c>
      <c r="L38" s="206">
        <v>26.36</v>
      </c>
      <c r="M38" s="204">
        <v>7</v>
      </c>
      <c r="N38" s="205" t="s">
        <v>492</v>
      </c>
      <c r="O38" s="205" t="s">
        <v>271</v>
      </c>
      <c r="P38" s="206">
        <v>26.72</v>
      </c>
      <c r="Q38" s="204">
        <v>8</v>
      </c>
      <c r="R38" s="205" t="s">
        <v>493</v>
      </c>
      <c r="S38" s="205" t="s">
        <v>175</v>
      </c>
      <c r="T38" s="207">
        <v>26.74</v>
      </c>
    </row>
    <row r="39" spans="1:20" s="152" customFormat="1" ht="17.25">
      <c r="A39" s="209" t="s">
        <v>92</v>
      </c>
      <c r="B39" s="167">
        <v>40745</v>
      </c>
      <c r="C39" s="210" t="s">
        <v>88</v>
      </c>
      <c r="D39" s="211"/>
      <c r="E39" s="212">
        <v>1</v>
      </c>
      <c r="F39" s="213" t="s">
        <v>228</v>
      </c>
      <c r="G39" s="213" t="s">
        <v>248</v>
      </c>
      <c r="H39" s="214" t="s">
        <v>230</v>
      </c>
      <c r="I39" s="212">
        <v>2</v>
      </c>
      <c r="J39" s="213" t="s">
        <v>231</v>
      </c>
      <c r="K39" s="213" t="s">
        <v>249</v>
      </c>
      <c r="L39" s="214" t="s">
        <v>233</v>
      </c>
      <c r="M39" s="212">
        <v>3</v>
      </c>
      <c r="N39" s="213" t="s">
        <v>234</v>
      </c>
      <c r="O39" s="213" t="s">
        <v>250</v>
      </c>
      <c r="P39" s="214" t="s">
        <v>236</v>
      </c>
      <c r="Q39" s="212">
        <v>4</v>
      </c>
      <c r="R39" s="213" t="s">
        <v>237</v>
      </c>
      <c r="S39" s="213" t="s">
        <v>251</v>
      </c>
      <c r="T39" s="215" t="s">
        <v>238</v>
      </c>
    </row>
    <row r="40" spans="1:20" s="152" customFormat="1" ht="17.25">
      <c r="A40" s="193"/>
      <c r="B40" s="187"/>
      <c r="C40" s="187"/>
      <c r="D40" s="188"/>
      <c r="E40" s="204">
        <v>5</v>
      </c>
      <c r="F40" s="205" t="s">
        <v>239</v>
      </c>
      <c r="G40" s="205" t="s">
        <v>252</v>
      </c>
      <c r="H40" s="206" t="s">
        <v>240</v>
      </c>
      <c r="I40" s="204">
        <v>6</v>
      </c>
      <c r="J40" s="205" t="s">
        <v>241</v>
      </c>
      <c r="K40" s="205" t="s">
        <v>253</v>
      </c>
      <c r="L40" s="206" t="s">
        <v>243</v>
      </c>
      <c r="M40" s="204">
        <v>7</v>
      </c>
      <c r="N40" s="205" t="s">
        <v>244</v>
      </c>
      <c r="O40" s="205" t="s">
        <v>196</v>
      </c>
      <c r="P40" s="206" t="s">
        <v>245</v>
      </c>
      <c r="Q40" s="204">
        <v>8</v>
      </c>
      <c r="R40" s="205" t="s">
        <v>246</v>
      </c>
      <c r="S40" s="205" t="s">
        <v>219</v>
      </c>
      <c r="T40" s="207" t="s">
        <v>247</v>
      </c>
    </row>
    <row r="41" spans="1:20" s="217" customFormat="1" ht="17.25">
      <c r="A41" s="193"/>
      <c r="B41" s="187"/>
      <c r="C41" s="187"/>
      <c r="D41" s="216"/>
      <c r="E41" s="204">
        <v>9</v>
      </c>
      <c r="F41" s="205" t="s">
        <v>494</v>
      </c>
      <c r="G41" s="205" t="s">
        <v>369</v>
      </c>
      <c r="H41" s="206" t="s">
        <v>495</v>
      </c>
      <c r="I41" s="204">
        <v>10</v>
      </c>
      <c r="J41" s="205" t="s">
        <v>496</v>
      </c>
      <c r="K41" s="205" t="s">
        <v>171</v>
      </c>
      <c r="L41" s="206" t="s">
        <v>497</v>
      </c>
      <c r="M41" s="204">
        <v>11</v>
      </c>
      <c r="N41" s="205" t="s">
        <v>498</v>
      </c>
      <c r="O41" s="205" t="s">
        <v>175</v>
      </c>
      <c r="P41" s="206" t="s">
        <v>499</v>
      </c>
      <c r="Q41" s="204">
        <v>12</v>
      </c>
      <c r="R41" s="205" t="s">
        <v>500</v>
      </c>
      <c r="S41" s="205" t="s">
        <v>197</v>
      </c>
      <c r="T41" s="207" t="s">
        <v>501</v>
      </c>
    </row>
    <row r="42" spans="1:20" s="217" customFormat="1" ht="17.25">
      <c r="A42" s="193"/>
      <c r="B42" s="187"/>
      <c r="C42" s="187"/>
      <c r="D42" s="188"/>
      <c r="E42" s="204">
        <v>13</v>
      </c>
      <c r="F42" s="205" t="s">
        <v>286</v>
      </c>
      <c r="G42" s="205" t="s">
        <v>168</v>
      </c>
      <c r="H42" s="206" t="s">
        <v>502</v>
      </c>
      <c r="I42" s="204">
        <v>14</v>
      </c>
      <c r="J42" s="205" t="s">
        <v>503</v>
      </c>
      <c r="K42" s="205" t="s">
        <v>251</v>
      </c>
      <c r="L42" s="206" t="s">
        <v>504</v>
      </c>
      <c r="M42" s="204">
        <v>15</v>
      </c>
      <c r="N42" s="205" t="s">
        <v>505</v>
      </c>
      <c r="O42" s="205" t="s">
        <v>506</v>
      </c>
      <c r="P42" s="206" t="s">
        <v>507</v>
      </c>
      <c r="Q42" s="204">
        <v>16</v>
      </c>
      <c r="R42" s="205" t="s">
        <v>508</v>
      </c>
      <c r="S42" s="205" t="s">
        <v>218</v>
      </c>
      <c r="T42" s="207" t="s">
        <v>509</v>
      </c>
    </row>
    <row r="43" spans="1:20" s="217" customFormat="1" ht="17.25">
      <c r="A43" s="193"/>
      <c r="B43" s="187"/>
      <c r="C43" s="198" t="s">
        <v>93</v>
      </c>
      <c r="D43" s="208"/>
      <c r="E43" s="200">
        <v>1</v>
      </c>
      <c r="F43" s="201" t="s">
        <v>510</v>
      </c>
      <c r="G43" s="201" t="s">
        <v>197</v>
      </c>
      <c r="H43" s="202" t="s">
        <v>511</v>
      </c>
      <c r="I43" s="200">
        <v>2</v>
      </c>
      <c r="J43" s="201" t="s">
        <v>512</v>
      </c>
      <c r="K43" s="201" t="s">
        <v>253</v>
      </c>
      <c r="L43" s="202" t="s">
        <v>513</v>
      </c>
      <c r="M43" s="200">
        <v>3</v>
      </c>
      <c r="N43" s="201" t="s">
        <v>514</v>
      </c>
      <c r="O43" s="201" t="s">
        <v>216</v>
      </c>
      <c r="P43" s="202" t="s">
        <v>515</v>
      </c>
      <c r="Q43" s="200">
        <v>4</v>
      </c>
      <c r="R43" s="201" t="s">
        <v>516</v>
      </c>
      <c r="S43" s="201" t="s">
        <v>475</v>
      </c>
      <c r="T43" s="203" t="s">
        <v>517</v>
      </c>
    </row>
    <row r="44" spans="1:20" s="152" customFormat="1" ht="17.25">
      <c r="A44" s="193"/>
      <c r="B44" s="187"/>
      <c r="C44" s="187"/>
      <c r="D44" s="188"/>
      <c r="E44" s="204">
        <v>5</v>
      </c>
      <c r="F44" s="205" t="s">
        <v>518</v>
      </c>
      <c r="G44" s="205" t="s">
        <v>320</v>
      </c>
      <c r="H44" s="206" t="s">
        <v>519</v>
      </c>
      <c r="I44" s="204">
        <v>6</v>
      </c>
      <c r="J44" s="205" t="s">
        <v>520</v>
      </c>
      <c r="K44" s="205" t="s">
        <v>219</v>
      </c>
      <c r="L44" s="206" t="s">
        <v>521</v>
      </c>
      <c r="M44" s="204">
        <v>7</v>
      </c>
      <c r="N44" s="205" t="s">
        <v>276</v>
      </c>
      <c r="O44" s="205" t="s">
        <v>252</v>
      </c>
      <c r="P44" s="206" t="s">
        <v>522</v>
      </c>
      <c r="Q44" s="204">
        <v>8</v>
      </c>
      <c r="R44" s="205" t="s">
        <v>523</v>
      </c>
      <c r="S44" s="205" t="s">
        <v>173</v>
      </c>
      <c r="T44" s="207" t="s">
        <v>524</v>
      </c>
    </row>
    <row r="45" spans="1:20" s="217" customFormat="1" ht="17.25">
      <c r="A45" s="193"/>
      <c r="B45" s="187"/>
      <c r="C45" s="187"/>
      <c r="D45" s="216"/>
      <c r="E45" s="204">
        <v>9</v>
      </c>
      <c r="F45" s="205" t="s">
        <v>525</v>
      </c>
      <c r="G45" s="205" t="s">
        <v>290</v>
      </c>
      <c r="H45" s="206" t="s">
        <v>526</v>
      </c>
      <c r="I45" s="204">
        <v>10</v>
      </c>
      <c r="J45" s="205" t="s">
        <v>527</v>
      </c>
      <c r="K45" s="205" t="s">
        <v>442</v>
      </c>
      <c r="L45" s="206" t="s">
        <v>528</v>
      </c>
      <c r="M45" s="204">
        <v>11</v>
      </c>
      <c r="N45" s="205" t="s">
        <v>529</v>
      </c>
      <c r="O45" s="205" t="s">
        <v>332</v>
      </c>
      <c r="P45" s="206" t="s">
        <v>530</v>
      </c>
      <c r="Q45" s="204">
        <v>12</v>
      </c>
      <c r="R45" s="205" t="s">
        <v>531</v>
      </c>
      <c r="S45" s="205" t="s">
        <v>195</v>
      </c>
      <c r="T45" s="207" t="s">
        <v>532</v>
      </c>
    </row>
    <row r="46" spans="1:20" s="217" customFormat="1" ht="18" thickBot="1">
      <c r="A46" s="193"/>
      <c r="B46" s="187"/>
      <c r="C46" s="187"/>
      <c r="D46" s="188"/>
      <c r="E46" s="204">
        <v>13</v>
      </c>
      <c r="F46" s="205" t="s">
        <v>533</v>
      </c>
      <c r="G46" s="205" t="s">
        <v>218</v>
      </c>
      <c r="H46" s="206" t="s">
        <v>534</v>
      </c>
      <c r="I46" s="204">
        <v>14</v>
      </c>
      <c r="J46" s="205" t="s">
        <v>535</v>
      </c>
      <c r="K46" s="205" t="s">
        <v>250</v>
      </c>
      <c r="L46" s="206" t="s">
        <v>536</v>
      </c>
      <c r="M46" s="204">
        <v>15</v>
      </c>
      <c r="N46" s="205" t="s">
        <v>537</v>
      </c>
      <c r="O46" s="205" t="s">
        <v>447</v>
      </c>
      <c r="P46" s="206" t="s">
        <v>538</v>
      </c>
      <c r="Q46" s="204">
        <v>16</v>
      </c>
      <c r="R46" s="205" t="s">
        <v>539</v>
      </c>
      <c r="S46" s="205" t="s">
        <v>174</v>
      </c>
      <c r="T46" s="207" t="s">
        <v>540</v>
      </c>
    </row>
    <row r="47" spans="1:20" s="152" customFormat="1" ht="17.25">
      <c r="A47" s="209" t="s">
        <v>94</v>
      </c>
      <c r="B47" s="167">
        <v>40745</v>
      </c>
      <c r="C47" s="210" t="s">
        <v>88</v>
      </c>
      <c r="D47" s="211"/>
      <c r="E47" s="212">
        <v>1</v>
      </c>
      <c r="F47" s="213" t="s">
        <v>254</v>
      </c>
      <c r="G47" s="213" t="s">
        <v>271</v>
      </c>
      <c r="H47" s="214" t="s">
        <v>256</v>
      </c>
      <c r="I47" s="212">
        <v>2</v>
      </c>
      <c r="J47" s="213" t="s">
        <v>257</v>
      </c>
      <c r="K47" s="213" t="s">
        <v>170</v>
      </c>
      <c r="L47" s="214" t="s">
        <v>258</v>
      </c>
      <c r="M47" s="212">
        <v>3</v>
      </c>
      <c r="N47" s="213" t="s">
        <v>259</v>
      </c>
      <c r="O47" s="213" t="s">
        <v>170</v>
      </c>
      <c r="P47" s="214" t="s">
        <v>260</v>
      </c>
      <c r="Q47" s="212">
        <v>4</v>
      </c>
      <c r="R47" s="213" t="s">
        <v>261</v>
      </c>
      <c r="S47" s="213" t="s">
        <v>272</v>
      </c>
      <c r="T47" s="215" t="s">
        <v>262</v>
      </c>
    </row>
    <row r="48" spans="1:20" s="152" customFormat="1" ht="17.25">
      <c r="A48" s="193"/>
      <c r="B48" s="187"/>
      <c r="C48" s="187"/>
      <c r="D48" s="188"/>
      <c r="E48" s="204">
        <v>5</v>
      </c>
      <c r="F48" s="205" t="s">
        <v>263</v>
      </c>
      <c r="G48" s="205" t="s">
        <v>197</v>
      </c>
      <c r="H48" s="206" t="s">
        <v>264</v>
      </c>
      <c r="I48" s="204">
        <v>6</v>
      </c>
      <c r="J48" s="205" t="s">
        <v>265</v>
      </c>
      <c r="K48" s="205" t="s">
        <v>249</v>
      </c>
      <c r="L48" s="206" t="s">
        <v>266</v>
      </c>
      <c r="M48" s="204">
        <v>7</v>
      </c>
      <c r="N48" s="205" t="s">
        <v>267</v>
      </c>
      <c r="O48" s="205" t="s">
        <v>168</v>
      </c>
      <c r="P48" s="206" t="s">
        <v>268</v>
      </c>
      <c r="Q48" s="204">
        <v>8</v>
      </c>
      <c r="R48" s="205" t="s">
        <v>269</v>
      </c>
      <c r="S48" s="205" t="s">
        <v>253</v>
      </c>
      <c r="T48" s="207" t="s">
        <v>270</v>
      </c>
    </row>
    <row r="49" spans="1:20" s="217" customFormat="1" ht="17.25">
      <c r="A49" s="193"/>
      <c r="B49" s="187"/>
      <c r="C49" s="187"/>
      <c r="D49" s="216"/>
      <c r="E49" s="204">
        <v>9</v>
      </c>
      <c r="F49" s="205" t="s">
        <v>541</v>
      </c>
      <c r="G49" s="205" t="s">
        <v>197</v>
      </c>
      <c r="H49" s="206" t="s">
        <v>542</v>
      </c>
      <c r="I49" s="204">
        <v>10</v>
      </c>
      <c r="J49" s="205" t="s">
        <v>543</v>
      </c>
      <c r="K49" s="205" t="s">
        <v>249</v>
      </c>
      <c r="L49" s="206" t="s">
        <v>544</v>
      </c>
      <c r="M49" s="204">
        <v>11</v>
      </c>
      <c r="N49" s="205" t="s">
        <v>545</v>
      </c>
      <c r="O49" s="205" t="s">
        <v>332</v>
      </c>
      <c r="P49" s="206" t="s">
        <v>546</v>
      </c>
      <c r="Q49" s="204">
        <v>12</v>
      </c>
      <c r="R49" s="205" t="s">
        <v>547</v>
      </c>
      <c r="S49" s="205" t="s">
        <v>442</v>
      </c>
      <c r="T49" s="207" t="s">
        <v>548</v>
      </c>
    </row>
    <row r="50" spans="1:20" s="217" customFormat="1" ht="17.25">
      <c r="A50" s="193"/>
      <c r="B50" s="187"/>
      <c r="C50" s="187"/>
      <c r="D50" s="188"/>
      <c r="E50" s="204">
        <v>13</v>
      </c>
      <c r="F50" s="205" t="s">
        <v>549</v>
      </c>
      <c r="G50" s="205" t="s">
        <v>219</v>
      </c>
      <c r="H50" s="206" t="s">
        <v>550</v>
      </c>
      <c r="I50" s="204">
        <v>14</v>
      </c>
      <c r="J50" s="205" t="s">
        <v>551</v>
      </c>
      <c r="K50" s="205" t="s">
        <v>226</v>
      </c>
      <c r="L50" s="206" t="s">
        <v>552</v>
      </c>
      <c r="M50" s="204">
        <v>15</v>
      </c>
      <c r="N50" s="205" t="s">
        <v>553</v>
      </c>
      <c r="O50" s="205" t="s">
        <v>271</v>
      </c>
      <c r="P50" s="206" t="s">
        <v>554</v>
      </c>
      <c r="Q50" s="204">
        <v>16</v>
      </c>
      <c r="R50" s="205" t="s">
        <v>555</v>
      </c>
      <c r="S50" s="205" t="s">
        <v>320</v>
      </c>
      <c r="T50" s="207" t="s">
        <v>556</v>
      </c>
    </row>
    <row r="51" spans="1:20" s="217" customFormat="1" ht="17.25">
      <c r="A51" s="193"/>
      <c r="B51" s="187"/>
      <c r="C51" s="198" t="s">
        <v>93</v>
      </c>
      <c r="D51" s="208"/>
      <c r="E51" s="200">
        <v>1</v>
      </c>
      <c r="F51" s="201" t="s">
        <v>557</v>
      </c>
      <c r="G51" s="201" t="s">
        <v>558</v>
      </c>
      <c r="H51" s="202" t="s">
        <v>559</v>
      </c>
      <c r="I51" s="200">
        <v>2</v>
      </c>
      <c r="J51" s="201" t="s">
        <v>560</v>
      </c>
      <c r="K51" s="201" t="s">
        <v>177</v>
      </c>
      <c r="L51" s="202" t="s">
        <v>561</v>
      </c>
      <c r="M51" s="200">
        <v>3</v>
      </c>
      <c r="N51" s="201" t="s">
        <v>562</v>
      </c>
      <c r="O51" s="201" t="s">
        <v>219</v>
      </c>
      <c r="P51" s="202" t="s">
        <v>563</v>
      </c>
      <c r="Q51" s="200">
        <v>4</v>
      </c>
      <c r="R51" s="201" t="s">
        <v>564</v>
      </c>
      <c r="S51" s="201" t="s">
        <v>168</v>
      </c>
      <c r="T51" s="203" t="s">
        <v>565</v>
      </c>
    </row>
    <row r="52" spans="1:20" s="152" customFormat="1" ht="17.25">
      <c r="A52" s="193"/>
      <c r="B52" s="187"/>
      <c r="C52" s="187"/>
      <c r="D52" s="188"/>
      <c r="E52" s="204">
        <v>5</v>
      </c>
      <c r="F52" s="205" t="s">
        <v>566</v>
      </c>
      <c r="G52" s="205" t="s">
        <v>369</v>
      </c>
      <c r="H52" s="206" t="s">
        <v>567</v>
      </c>
      <c r="I52" s="204">
        <v>6</v>
      </c>
      <c r="J52" s="205" t="s">
        <v>568</v>
      </c>
      <c r="K52" s="205" t="s">
        <v>253</v>
      </c>
      <c r="L52" s="206" t="s">
        <v>569</v>
      </c>
      <c r="M52" s="204">
        <v>7</v>
      </c>
      <c r="N52" s="205" t="s">
        <v>570</v>
      </c>
      <c r="O52" s="205" t="s">
        <v>195</v>
      </c>
      <c r="P52" s="206" t="s">
        <v>571</v>
      </c>
      <c r="Q52" s="204">
        <v>8</v>
      </c>
      <c r="R52" s="205" t="s">
        <v>572</v>
      </c>
      <c r="S52" s="205" t="s">
        <v>248</v>
      </c>
      <c r="T52" s="207" t="s">
        <v>573</v>
      </c>
    </row>
    <row r="53" spans="1:20" s="217" customFormat="1" ht="17.25">
      <c r="A53" s="193"/>
      <c r="B53" s="187"/>
      <c r="C53" s="187"/>
      <c r="D53" s="216"/>
      <c r="E53" s="204">
        <v>9</v>
      </c>
      <c r="F53" s="205" t="s">
        <v>574</v>
      </c>
      <c r="G53" s="205" t="s">
        <v>251</v>
      </c>
      <c r="H53" s="206" t="s">
        <v>575</v>
      </c>
      <c r="I53" s="204">
        <v>10</v>
      </c>
      <c r="J53" s="205" t="s">
        <v>576</v>
      </c>
      <c r="K53" s="205" t="s">
        <v>466</v>
      </c>
      <c r="L53" s="206" t="s">
        <v>577</v>
      </c>
      <c r="M53" s="204">
        <v>11</v>
      </c>
      <c r="N53" s="205" t="s">
        <v>578</v>
      </c>
      <c r="O53" s="205" t="s">
        <v>466</v>
      </c>
      <c r="P53" s="206" t="s">
        <v>579</v>
      </c>
      <c r="Q53" s="204">
        <v>12</v>
      </c>
      <c r="R53" s="205" t="s">
        <v>580</v>
      </c>
      <c r="S53" s="205" t="s">
        <v>226</v>
      </c>
      <c r="T53" s="207" t="s">
        <v>581</v>
      </c>
    </row>
    <row r="54" spans="1:20" s="217" customFormat="1" ht="18" thickBot="1">
      <c r="A54" s="193"/>
      <c r="B54" s="187"/>
      <c r="C54" s="187"/>
      <c r="D54" s="188"/>
      <c r="E54" s="204">
        <v>13</v>
      </c>
      <c r="F54" s="205" t="s">
        <v>582</v>
      </c>
      <c r="G54" s="205" t="s">
        <v>558</v>
      </c>
      <c r="H54" s="206" t="s">
        <v>583</v>
      </c>
      <c r="I54" s="204">
        <v>14</v>
      </c>
      <c r="J54" s="205" t="s">
        <v>584</v>
      </c>
      <c r="K54" s="205" t="s">
        <v>214</v>
      </c>
      <c r="L54" s="206" t="s">
        <v>585</v>
      </c>
      <c r="M54" s="204">
        <v>15</v>
      </c>
      <c r="N54" s="205" t="s">
        <v>586</v>
      </c>
      <c r="O54" s="205" t="s">
        <v>178</v>
      </c>
      <c r="P54" s="206" t="s">
        <v>587</v>
      </c>
      <c r="Q54" s="204">
        <v>16</v>
      </c>
      <c r="R54" s="205" t="s">
        <v>588</v>
      </c>
      <c r="S54" s="205" t="s">
        <v>199</v>
      </c>
      <c r="T54" s="207" t="s">
        <v>589</v>
      </c>
    </row>
    <row r="55" spans="1:20" s="152" customFormat="1" ht="17.25">
      <c r="A55" s="209" t="s">
        <v>95</v>
      </c>
      <c r="B55" s="167">
        <v>40745</v>
      </c>
      <c r="C55" s="210" t="s">
        <v>88</v>
      </c>
      <c r="D55" s="211"/>
      <c r="E55" s="212">
        <v>1</v>
      </c>
      <c r="F55" s="213" t="s">
        <v>273</v>
      </c>
      <c r="G55" s="213" t="s">
        <v>290</v>
      </c>
      <c r="H55" s="214" t="s">
        <v>275</v>
      </c>
      <c r="I55" s="212">
        <v>2</v>
      </c>
      <c r="J55" s="213" t="s">
        <v>276</v>
      </c>
      <c r="K55" s="213" t="s">
        <v>252</v>
      </c>
      <c r="L55" s="214" t="s">
        <v>277</v>
      </c>
      <c r="M55" s="212">
        <v>3</v>
      </c>
      <c r="N55" s="213" t="s">
        <v>278</v>
      </c>
      <c r="O55" s="213" t="s">
        <v>218</v>
      </c>
      <c r="P55" s="214" t="s">
        <v>279</v>
      </c>
      <c r="Q55" s="212">
        <v>4</v>
      </c>
      <c r="R55" s="213" t="s">
        <v>280</v>
      </c>
      <c r="S55" s="213" t="s">
        <v>249</v>
      </c>
      <c r="T55" s="215" t="s">
        <v>281</v>
      </c>
    </row>
    <row r="56" spans="1:20" s="152" customFormat="1" ht="17.25">
      <c r="A56" s="193"/>
      <c r="B56" s="187"/>
      <c r="C56" s="187"/>
      <c r="D56" s="188"/>
      <c r="E56" s="204">
        <v>5</v>
      </c>
      <c r="F56" s="205" t="s">
        <v>282</v>
      </c>
      <c r="G56" s="205" t="s">
        <v>290</v>
      </c>
      <c r="H56" s="206" t="s">
        <v>283</v>
      </c>
      <c r="I56" s="204">
        <v>6</v>
      </c>
      <c r="J56" s="205" t="s">
        <v>284</v>
      </c>
      <c r="K56" s="205" t="s">
        <v>291</v>
      </c>
      <c r="L56" s="206" t="s">
        <v>285</v>
      </c>
      <c r="M56" s="204">
        <v>7</v>
      </c>
      <c r="N56" s="205" t="s">
        <v>286</v>
      </c>
      <c r="O56" s="205" t="s">
        <v>168</v>
      </c>
      <c r="P56" s="206" t="s">
        <v>287</v>
      </c>
      <c r="Q56" s="204">
        <v>8</v>
      </c>
      <c r="R56" s="205" t="s">
        <v>288</v>
      </c>
      <c r="S56" s="205" t="s">
        <v>170</v>
      </c>
      <c r="T56" s="207" t="s">
        <v>289</v>
      </c>
    </row>
    <row r="57" spans="1:20" s="217" customFormat="1" ht="17.25">
      <c r="A57" s="193"/>
      <c r="B57" s="187"/>
      <c r="C57" s="187"/>
      <c r="D57" s="216"/>
      <c r="E57" s="204">
        <v>9</v>
      </c>
      <c r="F57" s="205" t="s">
        <v>590</v>
      </c>
      <c r="G57" s="205" t="s">
        <v>218</v>
      </c>
      <c r="H57" s="206" t="s">
        <v>591</v>
      </c>
      <c r="I57" s="204">
        <v>10</v>
      </c>
      <c r="J57" s="205" t="s">
        <v>592</v>
      </c>
      <c r="K57" s="205" t="s">
        <v>170</v>
      </c>
      <c r="L57" s="206" t="s">
        <v>593</v>
      </c>
      <c r="M57" s="204">
        <v>11</v>
      </c>
      <c r="N57" s="205" t="s">
        <v>594</v>
      </c>
      <c r="O57" s="205" t="s">
        <v>199</v>
      </c>
      <c r="P57" s="206" t="s">
        <v>595</v>
      </c>
      <c r="Q57" s="204">
        <v>12</v>
      </c>
      <c r="R57" s="205" t="s">
        <v>523</v>
      </c>
      <c r="S57" s="205" t="s">
        <v>173</v>
      </c>
      <c r="T57" s="207" t="s">
        <v>596</v>
      </c>
    </row>
    <row r="58" spans="1:20" s="217" customFormat="1" ht="17.25">
      <c r="A58" s="193"/>
      <c r="B58" s="187"/>
      <c r="C58" s="187"/>
      <c r="D58" s="188"/>
      <c r="E58" s="204">
        <v>13</v>
      </c>
      <c r="F58" s="205" t="s">
        <v>597</v>
      </c>
      <c r="G58" s="205" t="s">
        <v>475</v>
      </c>
      <c r="H58" s="206" t="s">
        <v>598</v>
      </c>
      <c r="I58" s="204">
        <v>14</v>
      </c>
      <c r="J58" s="205" t="s">
        <v>599</v>
      </c>
      <c r="K58" s="205" t="s">
        <v>196</v>
      </c>
      <c r="L58" s="206" t="s">
        <v>600</v>
      </c>
      <c r="M58" s="204">
        <v>15</v>
      </c>
      <c r="N58" s="205" t="s">
        <v>601</v>
      </c>
      <c r="O58" s="205" t="s">
        <v>332</v>
      </c>
      <c r="P58" s="206" t="s">
        <v>602</v>
      </c>
      <c r="Q58" s="204">
        <v>16</v>
      </c>
      <c r="R58" s="205" t="s">
        <v>603</v>
      </c>
      <c r="S58" s="205" t="s">
        <v>196</v>
      </c>
      <c r="T58" s="207" t="s">
        <v>604</v>
      </c>
    </row>
    <row r="59" spans="1:20" s="217" customFormat="1" ht="17.25">
      <c r="A59" s="193"/>
      <c r="B59" s="187"/>
      <c r="C59" s="198" t="s">
        <v>93</v>
      </c>
      <c r="D59" s="208"/>
      <c r="E59" s="200">
        <v>1</v>
      </c>
      <c r="F59" s="201" t="s">
        <v>605</v>
      </c>
      <c r="G59" s="201" t="s">
        <v>168</v>
      </c>
      <c r="H59" s="202" t="s">
        <v>606</v>
      </c>
      <c r="I59" s="200">
        <v>2</v>
      </c>
      <c r="J59" s="201" t="s">
        <v>607</v>
      </c>
      <c r="K59" s="201" t="s">
        <v>558</v>
      </c>
      <c r="L59" s="202" t="s">
        <v>608</v>
      </c>
      <c r="M59" s="200">
        <v>3</v>
      </c>
      <c r="N59" s="201" t="s">
        <v>609</v>
      </c>
      <c r="O59" s="201" t="s">
        <v>271</v>
      </c>
      <c r="P59" s="202" t="s">
        <v>610</v>
      </c>
      <c r="Q59" s="200">
        <v>4</v>
      </c>
      <c r="R59" s="201" t="s">
        <v>611</v>
      </c>
      <c r="S59" s="201" t="s">
        <v>369</v>
      </c>
      <c r="T59" s="203" t="s">
        <v>612</v>
      </c>
    </row>
    <row r="60" spans="1:20" s="152" customFormat="1" ht="17.25">
      <c r="A60" s="193"/>
      <c r="B60" s="187"/>
      <c r="C60" s="187"/>
      <c r="D60" s="188"/>
      <c r="E60" s="204">
        <v>5</v>
      </c>
      <c r="F60" s="205" t="s">
        <v>613</v>
      </c>
      <c r="G60" s="205" t="s">
        <v>506</v>
      </c>
      <c r="H60" s="206" t="s">
        <v>258</v>
      </c>
      <c r="I60" s="204">
        <v>6</v>
      </c>
      <c r="J60" s="205" t="s">
        <v>614</v>
      </c>
      <c r="K60" s="205" t="s">
        <v>249</v>
      </c>
      <c r="L60" s="206" t="s">
        <v>615</v>
      </c>
      <c r="M60" s="204">
        <v>7</v>
      </c>
      <c r="N60" s="205" t="s">
        <v>616</v>
      </c>
      <c r="O60" s="205" t="s">
        <v>178</v>
      </c>
      <c r="P60" s="206" t="s">
        <v>617</v>
      </c>
      <c r="Q60" s="204">
        <v>8</v>
      </c>
      <c r="R60" s="205" t="s">
        <v>618</v>
      </c>
      <c r="S60" s="205" t="s">
        <v>619</v>
      </c>
      <c r="T60" s="207" t="s">
        <v>620</v>
      </c>
    </row>
    <row r="61" spans="1:20" s="217" customFormat="1" ht="17.25">
      <c r="A61" s="193"/>
      <c r="B61" s="187"/>
      <c r="C61" s="187"/>
      <c r="D61" s="216"/>
      <c r="E61" s="204">
        <v>9</v>
      </c>
      <c r="F61" s="205" t="s">
        <v>621</v>
      </c>
      <c r="G61" s="205" t="s">
        <v>253</v>
      </c>
      <c r="H61" s="206" t="s">
        <v>622</v>
      </c>
      <c r="I61" s="204">
        <v>10</v>
      </c>
      <c r="J61" s="205" t="s">
        <v>623</v>
      </c>
      <c r="K61" s="205" t="s">
        <v>558</v>
      </c>
      <c r="L61" s="206" t="s">
        <v>624</v>
      </c>
      <c r="M61" s="204">
        <v>11</v>
      </c>
      <c r="N61" s="205" t="s">
        <v>625</v>
      </c>
      <c r="O61" s="205" t="s">
        <v>199</v>
      </c>
      <c r="P61" s="206" t="s">
        <v>626</v>
      </c>
      <c r="Q61" s="204">
        <v>12</v>
      </c>
      <c r="R61" s="205" t="s">
        <v>627</v>
      </c>
      <c r="S61" s="205" t="s">
        <v>226</v>
      </c>
      <c r="T61" s="207" t="s">
        <v>628</v>
      </c>
    </row>
    <row r="62" spans="1:20" s="217" customFormat="1" ht="18" thickBot="1">
      <c r="A62" s="193"/>
      <c r="B62" s="187"/>
      <c r="C62" s="187"/>
      <c r="D62" s="188"/>
      <c r="E62" s="204">
        <v>13</v>
      </c>
      <c r="F62" s="205" t="s">
        <v>629</v>
      </c>
      <c r="G62" s="205" t="s">
        <v>352</v>
      </c>
      <c r="H62" s="206" t="s">
        <v>630</v>
      </c>
      <c r="I62" s="204">
        <v>14</v>
      </c>
      <c r="J62" s="205" t="s">
        <v>631</v>
      </c>
      <c r="K62" s="205" t="s">
        <v>272</v>
      </c>
      <c r="L62" s="206" t="s">
        <v>632</v>
      </c>
      <c r="M62" s="204">
        <v>15</v>
      </c>
      <c r="N62" s="205" t="s">
        <v>633</v>
      </c>
      <c r="O62" s="205" t="s">
        <v>216</v>
      </c>
      <c r="P62" s="206" t="s">
        <v>634</v>
      </c>
      <c r="Q62" s="204">
        <v>16</v>
      </c>
      <c r="R62" s="205" t="s">
        <v>635</v>
      </c>
      <c r="S62" s="205" t="s">
        <v>251</v>
      </c>
      <c r="T62" s="207" t="s">
        <v>636</v>
      </c>
    </row>
    <row r="63" spans="1:20" s="152" customFormat="1" ht="17.25">
      <c r="A63" s="209" t="s">
        <v>96</v>
      </c>
      <c r="B63" s="167">
        <v>40745</v>
      </c>
      <c r="C63" s="210" t="s">
        <v>88</v>
      </c>
      <c r="D63" s="211"/>
      <c r="E63" s="212">
        <v>1</v>
      </c>
      <c r="F63" s="213" t="s">
        <v>292</v>
      </c>
      <c r="G63" s="213" t="s">
        <v>170</v>
      </c>
      <c r="H63" s="214" t="s">
        <v>293</v>
      </c>
      <c r="I63" s="212">
        <v>2</v>
      </c>
      <c r="J63" s="213" t="s">
        <v>239</v>
      </c>
      <c r="K63" s="213" t="s">
        <v>252</v>
      </c>
      <c r="L63" s="214" t="s">
        <v>294</v>
      </c>
      <c r="M63" s="212">
        <v>3</v>
      </c>
      <c r="N63" s="213" t="s">
        <v>234</v>
      </c>
      <c r="O63" s="213" t="s">
        <v>250</v>
      </c>
      <c r="P63" s="214" t="s">
        <v>295</v>
      </c>
      <c r="Q63" s="212">
        <v>4</v>
      </c>
      <c r="R63" s="213" t="s">
        <v>296</v>
      </c>
      <c r="S63" s="213" t="s">
        <v>175</v>
      </c>
      <c r="T63" s="215" t="s">
        <v>297</v>
      </c>
    </row>
    <row r="64" spans="1:20" s="152" customFormat="1" ht="17.25">
      <c r="A64" s="193"/>
      <c r="B64" s="187"/>
      <c r="C64" s="187"/>
      <c r="D64" s="188"/>
      <c r="E64" s="204">
        <v>5</v>
      </c>
      <c r="F64" s="205" t="s">
        <v>298</v>
      </c>
      <c r="G64" s="205" t="s">
        <v>219</v>
      </c>
      <c r="H64" s="206" t="s">
        <v>299</v>
      </c>
      <c r="I64" s="204">
        <v>6</v>
      </c>
      <c r="J64" s="205" t="s">
        <v>300</v>
      </c>
      <c r="K64" s="205" t="s">
        <v>168</v>
      </c>
      <c r="L64" s="206" t="s">
        <v>301</v>
      </c>
      <c r="M64" s="204">
        <v>7</v>
      </c>
      <c r="N64" s="205" t="s">
        <v>302</v>
      </c>
      <c r="O64" s="205" t="s">
        <v>196</v>
      </c>
      <c r="P64" s="206" t="s">
        <v>303</v>
      </c>
      <c r="Q64" s="204">
        <v>8</v>
      </c>
      <c r="R64" s="205" t="s">
        <v>304</v>
      </c>
      <c r="S64" s="205" t="s">
        <v>177</v>
      </c>
      <c r="T64" s="207" t="s">
        <v>305</v>
      </c>
    </row>
    <row r="65" spans="1:20" s="217" customFormat="1" ht="17.25">
      <c r="A65" s="193"/>
      <c r="B65" s="187"/>
      <c r="C65" s="187"/>
      <c r="D65" s="216"/>
      <c r="E65" s="204">
        <v>9</v>
      </c>
      <c r="F65" s="205" t="s">
        <v>244</v>
      </c>
      <c r="G65" s="205" t="s">
        <v>196</v>
      </c>
      <c r="H65" s="206" t="s">
        <v>637</v>
      </c>
      <c r="I65" s="204">
        <v>10</v>
      </c>
      <c r="J65" s="205" t="s">
        <v>638</v>
      </c>
      <c r="K65" s="205" t="s">
        <v>558</v>
      </c>
      <c r="L65" s="206" t="s">
        <v>639</v>
      </c>
      <c r="M65" s="204">
        <v>11</v>
      </c>
      <c r="N65" s="205" t="s">
        <v>640</v>
      </c>
      <c r="O65" s="205" t="s">
        <v>332</v>
      </c>
      <c r="P65" s="206" t="s">
        <v>641</v>
      </c>
      <c r="Q65" s="204">
        <v>12</v>
      </c>
      <c r="R65" s="205" t="s">
        <v>505</v>
      </c>
      <c r="S65" s="205" t="s">
        <v>506</v>
      </c>
      <c r="T65" s="207" t="s">
        <v>642</v>
      </c>
    </row>
    <row r="66" spans="1:20" s="217" customFormat="1" ht="17.25">
      <c r="A66" s="193"/>
      <c r="B66" s="187"/>
      <c r="C66" s="187"/>
      <c r="D66" s="188"/>
      <c r="E66" s="204">
        <v>13</v>
      </c>
      <c r="F66" s="205" t="s">
        <v>306</v>
      </c>
      <c r="G66" s="205" t="s">
        <v>290</v>
      </c>
      <c r="H66" s="206" t="s">
        <v>643</v>
      </c>
      <c r="I66" s="204">
        <v>14</v>
      </c>
      <c r="J66" s="205" t="s">
        <v>644</v>
      </c>
      <c r="K66" s="205" t="s">
        <v>218</v>
      </c>
      <c r="L66" s="206" t="s">
        <v>645</v>
      </c>
      <c r="M66" s="204">
        <v>15</v>
      </c>
      <c r="N66" s="205" t="s">
        <v>246</v>
      </c>
      <c r="O66" s="205" t="s">
        <v>219</v>
      </c>
      <c r="P66" s="206" t="s">
        <v>646</v>
      </c>
      <c r="Q66" s="204" t="s">
        <v>169</v>
      </c>
      <c r="R66" s="205" t="s">
        <v>169</v>
      </c>
      <c r="S66" s="205" t="s">
        <v>169</v>
      </c>
      <c r="T66" s="207" t="s">
        <v>169</v>
      </c>
    </row>
    <row r="67" spans="1:20" s="217" customFormat="1" ht="17.25">
      <c r="A67" s="193"/>
      <c r="B67" s="187"/>
      <c r="C67" s="198" t="s">
        <v>93</v>
      </c>
      <c r="D67" s="208"/>
      <c r="E67" s="200">
        <v>1</v>
      </c>
      <c r="F67" s="201" t="s">
        <v>647</v>
      </c>
      <c r="G67" s="201" t="s">
        <v>249</v>
      </c>
      <c r="H67" s="202" t="s">
        <v>648</v>
      </c>
      <c r="I67" s="200">
        <v>2</v>
      </c>
      <c r="J67" s="201" t="s">
        <v>649</v>
      </c>
      <c r="K67" s="201" t="s">
        <v>251</v>
      </c>
      <c r="L67" s="202" t="s">
        <v>650</v>
      </c>
      <c r="M67" s="200">
        <v>3</v>
      </c>
      <c r="N67" s="201" t="s">
        <v>503</v>
      </c>
      <c r="O67" s="201" t="s">
        <v>251</v>
      </c>
      <c r="P67" s="202" t="s">
        <v>651</v>
      </c>
      <c r="Q67" s="200">
        <v>4</v>
      </c>
      <c r="R67" s="201" t="s">
        <v>652</v>
      </c>
      <c r="S67" s="201" t="s">
        <v>177</v>
      </c>
      <c r="T67" s="203" t="s">
        <v>653</v>
      </c>
    </row>
    <row r="68" spans="1:20" s="152" customFormat="1" ht="17.25">
      <c r="A68" s="193"/>
      <c r="B68" s="187"/>
      <c r="C68" s="187"/>
      <c r="D68" s="188"/>
      <c r="E68" s="204">
        <v>5</v>
      </c>
      <c r="F68" s="205" t="s">
        <v>654</v>
      </c>
      <c r="G68" s="205" t="s">
        <v>178</v>
      </c>
      <c r="H68" s="206" t="s">
        <v>655</v>
      </c>
      <c r="I68" s="204">
        <v>6</v>
      </c>
      <c r="J68" s="205" t="s">
        <v>656</v>
      </c>
      <c r="K68" s="205" t="s">
        <v>506</v>
      </c>
      <c r="L68" s="206" t="s">
        <v>657</v>
      </c>
      <c r="M68" s="204">
        <v>7</v>
      </c>
      <c r="N68" s="205" t="s">
        <v>658</v>
      </c>
      <c r="O68" s="205" t="s">
        <v>218</v>
      </c>
      <c r="P68" s="206" t="s">
        <v>659</v>
      </c>
      <c r="Q68" s="204">
        <v>8</v>
      </c>
      <c r="R68" s="205" t="s">
        <v>512</v>
      </c>
      <c r="S68" s="205" t="s">
        <v>253</v>
      </c>
      <c r="T68" s="207" t="s">
        <v>660</v>
      </c>
    </row>
    <row r="69" spans="1:20" s="217" customFormat="1" ht="17.25">
      <c r="A69" s="193"/>
      <c r="B69" s="187"/>
      <c r="C69" s="187"/>
      <c r="D69" s="216"/>
      <c r="E69" s="204">
        <v>9</v>
      </c>
      <c r="F69" s="205" t="s">
        <v>661</v>
      </c>
      <c r="G69" s="205" t="s">
        <v>168</v>
      </c>
      <c r="H69" s="206" t="s">
        <v>662</v>
      </c>
      <c r="I69" s="204">
        <v>10</v>
      </c>
      <c r="J69" s="205" t="s">
        <v>663</v>
      </c>
      <c r="K69" s="205" t="s">
        <v>369</v>
      </c>
      <c r="L69" s="206" t="s">
        <v>664</v>
      </c>
      <c r="M69" s="204">
        <v>11</v>
      </c>
      <c r="N69" s="205" t="s">
        <v>518</v>
      </c>
      <c r="O69" s="205" t="s">
        <v>320</v>
      </c>
      <c r="P69" s="206" t="s">
        <v>665</v>
      </c>
      <c r="Q69" s="204">
        <v>12</v>
      </c>
      <c r="R69" s="205" t="s">
        <v>514</v>
      </c>
      <c r="S69" s="205" t="s">
        <v>216</v>
      </c>
      <c r="T69" s="207" t="s">
        <v>666</v>
      </c>
    </row>
    <row r="70" spans="1:20" s="217" customFormat="1" ht="18" thickBot="1">
      <c r="A70" s="193"/>
      <c r="B70" s="187"/>
      <c r="C70" s="187"/>
      <c r="D70" s="188"/>
      <c r="E70" s="204">
        <v>13</v>
      </c>
      <c r="F70" s="205" t="s">
        <v>667</v>
      </c>
      <c r="G70" s="205" t="s">
        <v>668</v>
      </c>
      <c r="H70" s="206" t="s">
        <v>669</v>
      </c>
      <c r="I70" s="204">
        <v>14</v>
      </c>
      <c r="J70" s="205" t="s">
        <v>670</v>
      </c>
      <c r="K70" s="205" t="s">
        <v>272</v>
      </c>
      <c r="L70" s="206" t="s">
        <v>671</v>
      </c>
      <c r="M70" s="204">
        <v>15</v>
      </c>
      <c r="N70" s="205" t="s">
        <v>672</v>
      </c>
      <c r="O70" s="205" t="s">
        <v>272</v>
      </c>
      <c r="P70" s="206" t="s">
        <v>673</v>
      </c>
      <c r="Q70" s="204">
        <v>16</v>
      </c>
      <c r="R70" s="205" t="s">
        <v>674</v>
      </c>
      <c r="S70" s="205" t="s">
        <v>271</v>
      </c>
      <c r="T70" s="207" t="s">
        <v>675</v>
      </c>
    </row>
    <row r="71" spans="1:20" s="152" customFormat="1" ht="17.25">
      <c r="A71" s="209" t="s">
        <v>97</v>
      </c>
      <c r="B71" s="167">
        <v>40745</v>
      </c>
      <c r="C71" s="210" t="s">
        <v>763</v>
      </c>
      <c r="D71" s="211"/>
      <c r="E71" s="212">
        <v>1</v>
      </c>
      <c r="F71" s="213" t="s">
        <v>306</v>
      </c>
      <c r="G71" s="213" t="s">
        <v>290</v>
      </c>
      <c r="H71" s="214" t="s">
        <v>307</v>
      </c>
      <c r="I71" s="212">
        <v>2</v>
      </c>
      <c r="J71" s="213" t="s">
        <v>308</v>
      </c>
      <c r="K71" s="213" t="s">
        <v>320</v>
      </c>
      <c r="L71" s="214" t="s">
        <v>310</v>
      </c>
      <c r="M71" s="212">
        <v>3</v>
      </c>
      <c r="N71" s="213" t="s">
        <v>311</v>
      </c>
      <c r="O71" s="213" t="s">
        <v>219</v>
      </c>
      <c r="P71" s="214" t="s">
        <v>312</v>
      </c>
      <c r="Q71" s="212">
        <v>4</v>
      </c>
      <c r="R71" s="213" t="s">
        <v>296</v>
      </c>
      <c r="S71" s="213" t="s">
        <v>175</v>
      </c>
      <c r="T71" s="215" t="s">
        <v>313</v>
      </c>
    </row>
    <row r="72" spans="1:20" s="152" customFormat="1" ht="17.25">
      <c r="A72" s="193"/>
      <c r="B72" s="187"/>
      <c r="C72" s="187"/>
      <c r="D72" s="188"/>
      <c r="E72" s="204">
        <v>5</v>
      </c>
      <c r="F72" s="205" t="s">
        <v>314</v>
      </c>
      <c r="G72" s="205" t="s">
        <v>177</v>
      </c>
      <c r="H72" s="206" t="s">
        <v>315</v>
      </c>
      <c r="I72" s="204">
        <v>6</v>
      </c>
      <c r="J72" s="205" t="s">
        <v>302</v>
      </c>
      <c r="K72" s="205" t="s">
        <v>196</v>
      </c>
      <c r="L72" s="206" t="s">
        <v>316</v>
      </c>
      <c r="M72" s="204">
        <v>7</v>
      </c>
      <c r="N72" s="205" t="s">
        <v>317</v>
      </c>
      <c r="O72" s="205" t="s">
        <v>218</v>
      </c>
      <c r="P72" s="206" t="s">
        <v>318</v>
      </c>
      <c r="Q72" s="204">
        <v>8</v>
      </c>
      <c r="R72" s="205" t="s">
        <v>300</v>
      </c>
      <c r="S72" s="205" t="s">
        <v>168</v>
      </c>
      <c r="T72" s="207" t="s">
        <v>319</v>
      </c>
    </row>
    <row r="73" spans="1:20" s="217" customFormat="1" ht="17.25">
      <c r="A73" s="193"/>
      <c r="B73" s="187"/>
      <c r="C73" s="187"/>
      <c r="D73" s="216"/>
      <c r="E73" s="204">
        <v>9</v>
      </c>
      <c r="F73" s="205" t="s">
        <v>661</v>
      </c>
      <c r="G73" s="205" t="s">
        <v>168</v>
      </c>
      <c r="H73" s="206" t="s">
        <v>676</v>
      </c>
      <c r="I73" s="204">
        <v>10</v>
      </c>
      <c r="J73" s="205" t="s">
        <v>677</v>
      </c>
      <c r="K73" s="205" t="s">
        <v>251</v>
      </c>
      <c r="L73" s="206" t="s">
        <v>678</v>
      </c>
      <c r="M73" s="204">
        <v>11</v>
      </c>
      <c r="N73" s="205" t="s">
        <v>613</v>
      </c>
      <c r="O73" s="205" t="s">
        <v>506</v>
      </c>
      <c r="P73" s="206" t="s">
        <v>679</v>
      </c>
      <c r="Q73" s="204">
        <v>12</v>
      </c>
      <c r="R73" s="205" t="s">
        <v>647</v>
      </c>
      <c r="S73" s="205" t="s">
        <v>249</v>
      </c>
      <c r="T73" s="207" t="s">
        <v>680</v>
      </c>
    </row>
    <row r="74" spans="1:20" s="217" customFormat="1" ht="17.25">
      <c r="A74" s="193"/>
      <c r="B74" s="187"/>
      <c r="C74" s="187"/>
      <c r="D74" s="188"/>
      <c r="E74" s="204">
        <v>13</v>
      </c>
      <c r="F74" s="205" t="s">
        <v>681</v>
      </c>
      <c r="G74" s="205" t="s">
        <v>196</v>
      </c>
      <c r="H74" s="206" t="s">
        <v>682</v>
      </c>
      <c r="I74" s="204">
        <v>14</v>
      </c>
      <c r="J74" s="205" t="s">
        <v>292</v>
      </c>
      <c r="K74" s="205" t="s">
        <v>170</v>
      </c>
      <c r="L74" s="206" t="s">
        <v>683</v>
      </c>
      <c r="M74" s="204">
        <v>15</v>
      </c>
      <c r="N74" s="205" t="s">
        <v>640</v>
      </c>
      <c r="O74" s="205" t="s">
        <v>332</v>
      </c>
      <c r="P74" s="206" t="s">
        <v>684</v>
      </c>
      <c r="Q74" s="204">
        <v>16</v>
      </c>
      <c r="R74" s="205" t="s">
        <v>685</v>
      </c>
      <c r="S74" s="205" t="s">
        <v>218</v>
      </c>
      <c r="T74" s="207" t="s">
        <v>686</v>
      </c>
    </row>
    <row r="75" spans="1:20" s="217" customFormat="1" ht="17.25">
      <c r="A75" s="193"/>
      <c r="B75" s="187"/>
      <c r="C75" s="187"/>
      <c r="D75" s="188"/>
      <c r="E75" s="204">
        <v>17</v>
      </c>
      <c r="F75" s="205" t="s">
        <v>687</v>
      </c>
      <c r="G75" s="205" t="s">
        <v>290</v>
      </c>
      <c r="H75" s="206" t="s">
        <v>688</v>
      </c>
      <c r="I75" s="204">
        <v>18</v>
      </c>
      <c r="J75" s="205" t="s">
        <v>689</v>
      </c>
      <c r="K75" s="205" t="s">
        <v>369</v>
      </c>
      <c r="L75" s="206" t="s">
        <v>690</v>
      </c>
      <c r="M75" s="204">
        <v>19</v>
      </c>
      <c r="N75" s="205" t="s">
        <v>611</v>
      </c>
      <c r="O75" s="205" t="s">
        <v>369</v>
      </c>
      <c r="P75" s="206" t="s">
        <v>691</v>
      </c>
      <c r="Q75" s="204">
        <v>20</v>
      </c>
      <c r="R75" s="205" t="s">
        <v>692</v>
      </c>
      <c r="S75" s="205" t="s">
        <v>249</v>
      </c>
      <c r="T75" s="207" t="s">
        <v>693</v>
      </c>
    </row>
    <row r="76" spans="1:20" s="217" customFormat="1" ht="17.25">
      <c r="A76" s="193"/>
      <c r="B76" s="187"/>
      <c r="C76" s="187"/>
      <c r="D76" s="188"/>
      <c r="E76" s="204">
        <v>21</v>
      </c>
      <c r="F76" s="205" t="s">
        <v>656</v>
      </c>
      <c r="G76" s="205" t="s">
        <v>506</v>
      </c>
      <c r="H76" s="206" t="s">
        <v>694</v>
      </c>
      <c r="I76" s="204">
        <v>22</v>
      </c>
      <c r="J76" s="205" t="s">
        <v>695</v>
      </c>
      <c r="K76" s="205" t="s">
        <v>252</v>
      </c>
      <c r="L76" s="206" t="s">
        <v>696</v>
      </c>
      <c r="M76" s="204">
        <v>23</v>
      </c>
      <c r="N76" s="205" t="s">
        <v>670</v>
      </c>
      <c r="O76" s="205" t="s">
        <v>272</v>
      </c>
      <c r="P76" s="206" t="s">
        <v>697</v>
      </c>
      <c r="Q76" s="204">
        <v>24</v>
      </c>
      <c r="R76" s="205" t="s">
        <v>698</v>
      </c>
      <c r="S76" s="205" t="s">
        <v>475</v>
      </c>
      <c r="T76" s="207" t="s">
        <v>697</v>
      </c>
    </row>
    <row r="77" spans="1:20" s="217" customFormat="1" ht="17.25">
      <c r="A77" s="193"/>
      <c r="B77" s="187"/>
      <c r="C77" s="187"/>
      <c r="D77" s="188"/>
      <c r="E77" s="204">
        <v>25</v>
      </c>
      <c r="F77" s="205" t="s">
        <v>699</v>
      </c>
      <c r="G77" s="205" t="s">
        <v>250</v>
      </c>
      <c r="H77" s="206" t="s">
        <v>700</v>
      </c>
      <c r="I77" s="204">
        <v>26</v>
      </c>
      <c r="J77" s="205" t="s">
        <v>701</v>
      </c>
      <c r="K77" s="205" t="s">
        <v>195</v>
      </c>
      <c r="L77" s="206" t="s">
        <v>702</v>
      </c>
      <c r="M77" s="204">
        <v>27</v>
      </c>
      <c r="N77" s="205" t="s">
        <v>703</v>
      </c>
      <c r="O77" s="205" t="s">
        <v>272</v>
      </c>
      <c r="P77" s="206" t="s">
        <v>704</v>
      </c>
      <c r="Q77" s="204">
        <v>28</v>
      </c>
      <c r="R77" s="205" t="s">
        <v>510</v>
      </c>
      <c r="S77" s="205" t="s">
        <v>197</v>
      </c>
      <c r="T77" s="207" t="s">
        <v>705</v>
      </c>
    </row>
    <row r="78" spans="1:20" s="217" customFormat="1" ht="18" thickBot="1">
      <c r="A78" s="193"/>
      <c r="B78" s="187"/>
      <c r="C78" s="187"/>
      <c r="D78" s="188"/>
      <c r="E78" s="204">
        <v>29</v>
      </c>
      <c r="F78" s="205" t="s">
        <v>706</v>
      </c>
      <c r="G78" s="205" t="s">
        <v>216</v>
      </c>
      <c r="H78" s="206" t="s">
        <v>707</v>
      </c>
      <c r="I78" s="204">
        <v>30</v>
      </c>
      <c r="J78" s="205" t="s">
        <v>708</v>
      </c>
      <c r="K78" s="205" t="s">
        <v>251</v>
      </c>
      <c r="L78" s="206" t="s">
        <v>709</v>
      </c>
      <c r="M78" s="204" t="s">
        <v>169</v>
      </c>
      <c r="N78" s="205" t="s">
        <v>169</v>
      </c>
      <c r="O78" s="205" t="s">
        <v>169</v>
      </c>
      <c r="P78" s="206" t="s">
        <v>169</v>
      </c>
      <c r="Q78" s="204" t="s">
        <v>169</v>
      </c>
      <c r="R78" s="205" t="s">
        <v>169</v>
      </c>
      <c r="S78" s="205" t="s">
        <v>169</v>
      </c>
      <c r="T78" s="207" t="s">
        <v>169</v>
      </c>
    </row>
    <row r="79" spans="1:20" s="152" customFormat="1" ht="17.25">
      <c r="A79" s="209" t="s">
        <v>98</v>
      </c>
      <c r="B79" s="167">
        <v>40745</v>
      </c>
      <c r="C79" s="210" t="s">
        <v>88</v>
      </c>
      <c r="D79" s="211"/>
      <c r="E79" s="212">
        <v>1</v>
      </c>
      <c r="F79" s="213" t="s">
        <v>222</v>
      </c>
      <c r="G79" s="213" t="s">
        <v>197</v>
      </c>
      <c r="H79" s="214">
        <v>52.37</v>
      </c>
      <c r="I79" s="212">
        <v>2</v>
      </c>
      <c r="J79" s="213" t="s">
        <v>365</v>
      </c>
      <c r="K79" s="213" t="s">
        <v>197</v>
      </c>
      <c r="L79" s="214">
        <v>52.92</v>
      </c>
      <c r="M79" s="212">
        <v>3</v>
      </c>
      <c r="N79" s="213" t="s">
        <v>228</v>
      </c>
      <c r="O79" s="213" t="s">
        <v>248</v>
      </c>
      <c r="P79" s="214">
        <v>53.52</v>
      </c>
      <c r="Q79" s="212">
        <v>4</v>
      </c>
      <c r="R79" s="213" t="s">
        <v>225</v>
      </c>
      <c r="S79" s="213" t="s">
        <v>226</v>
      </c>
      <c r="T79" s="215">
        <v>54.81</v>
      </c>
    </row>
    <row r="80" spans="1:20" s="152" customFormat="1" ht="17.25">
      <c r="A80" s="193"/>
      <c r="B80" s="187"/>
      <c r="C80" s="187"/>
      <c r="D80" s="188"/>
      <c r="E80" s="194">
        <v>5</v>
      </c>
      <c r="F80" s="195" t="s">
        <v>241</v>
      </c>
      <c r="G80" s="195" t="s">
        <v>253</v>
      </c>
      <c r="H80" s="196">
        <v>55.21</v>
      </c>
      <c r="I80" s="194">
        <v>6</v>
      </c>
      <c r="J80" s="195" t="s">
        <v>366</v>
      </c>
      <c r="K80" s="195" t="s">
        <v>369</v>
      </c>
      <c r="L80" s="196">
        <v>55.39</v>
      </c>
      <c r="M80" s="194">
        <v>7</v>
      </c>
      <c r="N80" s="195" t="s">
        <v>710</v>
      </c>
      <c r="O80" s="195" t="s">
        <v>178</v>
      </c>
      <c r="P80" s="196">
        <v>56.35</v>
      </c>
      <c r="Q80" s="194">
        <v>8</v>
      </c>
      <c r="R80" s="195" t="s">
        <v>479</v>
      </c>
      <c r="S80" s="195" t="s">
        <v>199</v>
      </c>
      <c r="T80" s="197">
        <v>57.69</v>
      </c>
    </row>
    <row r="81" spans="1:20" s="152" customFormat="1" ht="17.25">
      <c r="A81" s="193"/>
      <c r="B81" s="187"/>
      <c r="C81" s="198" t="s">
        <v>89</v>
      </c>
      <c r="D81" s="208"/>
      <c r="E81" s="200">
        <v>1</v>
      </c>
      <c r="F81" s="201" t="s">
        <v>231</v>
      </c>
      <c r="G81" s="201" t="s">
        <v>249</v>
      </c>
      <c r="H81" s="202">
        <v>55.18</v>
      </c>
      <c r="I81" s="200">
        <v>2</v>
      </c>
      <c r="J81" s="201" t="s">
        <v>711</v>
      </c>
      <c r="K81" s="201" t="s">
        <v>250</v>
      </c>
      <c r="L81" s="202">
        <v>57.2</v>
      </c>
      <c r="M81" s="200">
        <v>3</v>
      </c>
      <c r="N81" s="201" t="s">
        <v>498</v>
      </c>
      <c r="O81" s="201" t="s">
        <v>175</v>
      </c>
      <c r="P81" s="202">
        <v>57.7</v>
      </c>
      <c r="Q81" s="200">
        <v>4</v>
      </c>
      <c r="R81" s="201" t="s">
        <v>712</v>
      </c>
      <c r="S81" s="201" t="s">
        <v>177</v>
      </c>
      <c r="T81" s="203">
        <v>57.79</v>
      </c>
    </row>
    <row r="82" spans="1:20" s="152" customFormat="1" ht="17.25">
      <c r="A82" s="193"/>
      <c r="B82" s="187"/>
      <c r="C82" s="187"/>
      <c r="D82" s="188"/>
      <c r="E82" s="204">
        <v>5</v>
      </c>
      <c r="F82" s="205" t="s">
        <v>386</v>
      </c>
      <c r="G82" s="205" t="s">
        <v>219</v>
      </c>
      <c r="H82" s="206">
        <v>58.11</v>
      </c>
      <c r="I82" s="204">
        <v>6</v>
      </c>
      <c r="J82" s="205" t="s">
        <v>494</v>
      </c>
      <c r="K82" s="205" t="s">
        <v>369</v>
      </c>
      <c r="L82" s="206">
        <v>58.73</v>
      </c>
      <c r="M82" s="204">
        <v>7</v>
      </c>
      <c r="N82" s="205" t="s">
        <v>358</v>
      </c>
      <c r="O82" s="205" t="s">
        <v>168</v>
      </c>
      <c r="P82" s="206">
        <v>58.8</v>
      </c>
      <c r="Q82" s="204">
        <v>8</v>
      </c>
      <c r="R82" s="205" t="s">
        <v>713</v>
      </c>
      <c r="S82" s="205" t="s">
        <v>219</v>
      </c>
      <c r="T82" s="207">
        <v>59.23</v>
      </c>
    </row>
    <row r="83" spans="1:20" s="152" customFormat="1" ht="17.25">
      <c r="A83" s="193"/>
      <c r="B83" s="187"/>
      <c r="C83" s="198" t="s">
        <v>90</v>
      </c>
      <c r="D83" s="208"/>
      <c r="E83" s="200">
        <v>1</v>
      </c>
      <c r="F83" s="201" t="s">
        <v>368</v>
      </c>
      <c r="G83" s="201" t="s">
        <v>370</v>
      </c>
      <c r="H83" s="202">
        <v>56.16</v>
      </c>
      <c r="I83" s="200">
        <v>2</v>
      </c>
      <c r="J83" s="201" t="s">
        <v>237</v>
      </c>
      <c r="K83" s="201" t="s">
        <v>251</v>
      </c>
      <c r="L83" s="202">
        <v>57.31</v>
      </c>
      <c r="M83" s="200">
        <v>3</v>
      </c>
      <c r="N83" s="201" t="s">
        <v>714</v>
      </c>
      <c r="O83" s="201" t="s">
        <v>251</v>
      </c>
      <c r="P83" s="202">
        <v>57.84</v>
      </c>
      <c r="Q83" s="200">
        <v>4</v>
      </c>
      <c r="R83" s="201" t="s">
        <v>715</v>
      </c>
      <c r="S83" s="201" t="s">
        <v>174</v>
      </c>
      <c r="T83" s="203">
        <v>58.45</v>
      </c>
    </row>
    <row r="84" spans="1:20" s="152" customFormat="1" ht="17.25">
      <c r="A84" s="193"/>
      <c r="B84" s="187"/>
      <c r="C84" s="187"/>
      <c r="D84" s="188"/>
      <c r="E84" s="204">
        <v>5</v>
      </c>
      <c r="F84" s="205" t="s">
        <v>716</v>
      </c>
      <c r="G84" s="205" t="s">
        <v>226</v>
      </c>
      <c r="H84" s="206">
        <v>58.84</v>
      </c>
      <c r="I84" s="204">
        <v>6</v>
      </c>
      <c r="J84" s="205" t="s">
        <v>717</v>
      </c>
      <c r="K84" s="205" t="s">
        <v>195</v>
      </c>
      <c r="L84" s="206">
        <v>59.9</v>
      </c>
      <c r="M84" s="204">
        <v>7</v>
      </c>
      <c r="N84" s="205" t="s">
        <v>718</v>
      </c>
      <c r="O84" s="205" t="s">
        <v>199</v>
      </c>
      <c r="P84" s="206">
        <v>60.32</v>
      </c>
      <c r="Q84" s="204">
        <v>8</v>
      </c>
      <c r="R84" s="205" t="s">
        <v>719</v>
      </c>
      <c r="S84" s="205" t="s">
        <v>195</v>
      </c>
      <c r="T84" s="207">
        <v>61.5</v>
      </c>
    </row>
    <row r="85" spans="1:20" s="152" customFormat="1" ht="17.25">
      <c r="A85" s="193"/>
      <c r="B85" s="187"/>
      <c r="C85" s="198" t="s">
        <v>91</v>
      </c>
      <c r="D85" s="208"/>
      <c r="E85" s="200">
        <v>1</v>
      </c>
      <c r="F85" s="201" t="s">
        <v>720</v>
      </c>
      <c r="G85" s="201" t="s">
        <v>249</v>
      </c>
      <c r="H85" s="202">
        <v>58.39</v>
      </c>
      <c r="I85" s="200">
        <v>2</v>
      </c>
      <c r="J85" s="201" t="s">
        <v>721</v>
      </c>
      <c r="K85" s="201" t="s">
        <v>250</v>
      </c>
      <c r="L85" s="202">
        <v>59.21</v>
      </c>
      <c r="M85" s="200">
        <v>3</v>
      </c>
      <c r="N85" s="201" t="s">
        <v>496</v>
      </c>
      <c r="O85" s="201" t="s">
        <v>171</v>
      </c>
      <c r="P85" s="202">
        <v>59.92</v>
      </c>
      <c r="Q85" s="200">
        <v>4</v>
      </c>
      <c r="R85" s="201" t="s">
        <v>722</v>
      </c>
      <c r="S85" s="201" t="s">
        <v>466</v>
      </c>
      <c r="T85" s="203">
        <v>60.41</v>
      </c>
    </row>
    <row r="86" spans="1:20" s="152" customFormat="1" ht="18" thickBot="1">
      <c r="A86" s="193"/>
      <c r="B86" s="187"/>
      <c r="C86" s="187"/>
      <c r="D86" s="188"/>
      <c r="E86" s="204">
        <v>5</v>
      </c>
      <c r="F86" s="205" t="s">
        <v>723</v>
      </c>
      <c r="G86" s="205" t="s">
        <v>214</v>
      </c>
      <c r="H86" s="206">
        <v>61.98</v>
      </c>
      <c r="I86" s="204">
        <v>6</v>
      </c>
      <c r="J86" s="205" t="s">
        <v>724</v>
      </c>
      <c r="K86" s="205" t="s">
        <v>320</v>
      </c>
      <c r="L86" s="206">
        <v>62.37</v>
      </c>
      <c r="M86" s="204">
        <v>7</v>
      </c>
      <c r="N86" s="205" t="s">
        <v>725</v>
      </c>
      <c r="O86" s="205" t="s">
        <v>619</v>
      </c>
      <c r="P86" s="206">
        <v>62.39</v>
      </c>
      <c r="Q86" s="204">
        <v>8</v>
      </c>
      <c r="R86" s="205" t="s">
        <v>726</v>
      </c>
      <c r="S86" s="205" t="s">
        <v>194</v>
      </c>
      <c r="T86" s="207">
        <v>64.04</v>
      </c>
    </row>
    <row r="87" spans="1:20" s="152" customFormat="1" ht="17.25">
      <c r="A87" s="209" t="s">
        <v>99</v>
      </c>
      <c r="B87" s="167">
        <v>40745</v>
      </c>
      <c r="C87" s="210" t="s">
        <v>88</v>
      </c>
      <c r="D87" s="211" t="s">
        <v>364</v>
      </c>
      <c r="E87" s="212">
        <v>1</v>
      </c>
      <c r="F87" s="213" t="s">
        <v>187</v>
      </c>
      <c r="G87" s="213" t="s">
        <v>196</v>
      </c>
      <c r="H87" s="214">
        <v>14.28</v>
      </c>
      <c r="I87" s="212">
        <v>2</v>
      </c>
      <c r="J87" s="213" t="s">
        <v>193</v>
      </c>
      <c r="K87" s="213" t="s">
        <v>170</v>
      </c>
      <c r="L87" s="214">
        <v>14.37</v>
      </c>
      <c r="M87" s="212">
        <v>3</v>
      </c>
      <c r="N87" s="213" t="s">
        <v>371</v>
      </c>
      <c r="O87" s="213" t="s">
        <v>249</v>
      </c>
      <c r="P87" s="214">
        <v>14.38</v>
      </c>
      <c r="Q87" s="212">
        <v>4</v>
      </c>
      <c r="R87" s="213" t="s">
        <v>372</v>
      </c>
      <c r="S87" s="213" t="s">
        <v>253</v>
      </c>
      <c r="T87" s="215">
        <v>14.82</v>
      </c>
    </row>
    <row r="88" spans="1:20" s="152" customFormat="1" ht="17.25">
      <c r="A88" s="193"/>
      <c r="B88" s="187"/>
      <c r="C88" s="187"/>
      <c r="D88" s="188"/>
      <c r="E88" s="194">
        <v>5</v>
      </c>
      <c r="F88" s="195" t="s">
        <v>373</v>
      </c>
      <c r="G88" s="195" t="s">
        <v>219</v>
      </c>
      <c r="H88" s="196">
        <v>14.99</v>
      </c>
      <c r="I88" s="194">
        <v>6</v>
      </c>
      <c r="J88" s="195" t="s">
        <v>374</v>
      </c>
      <c r="K88" s="195" t="s">
        <v>249</v>
      </c>
      <c r="L88" s="196">
        <v>15.05</v>
      </c>
      <c r="M88" s="194">
        <v>7</v>
      </c>
      <c r="N88" s="195" t="s">
        <v>189</v>
      </c>
      <c r="O88" s="195" t="s">
        <v>197</v>
      </c>
      <c r="P88" s="196">
        <v>15.34</v>
      </c>
      <c r="Q88" s="194">
        <v>8</v>
      </c>
      <c r="R88" s="195" t="s">
        <v>727</v>
      </c>
      <c r="S88" s="195" t="s">
        <v>219</v>
      </c>
      <c r="T88" s="197">
        <v>16.19</v>
      </c>
    </row>
    <row r="89" spans="1:20" s="152" customFormat="1" ht="17.25">
      <c r="A89" s="193"/>
      <c r="B89" s="187"/>
      <c r="C89" s="198" t="s">
        <v>89</v>
      </c>
      <c r="D89" s="208" t="s">
        <v>333</v>
      </c>
      <c r="E89" s="200">
        <v>1</v>
      </c>
      <c r="F89" s="201" t="s">
        <v>375</v>
      </c>
      <c r="G89" s="201" t="s">
        <v>196</v>
      </c>
      <c r="H89" s="202">
        <v>15.55</v>
      </c>
      <c r="I89" s="200">
        <v>2</v>
      </c>
      <c r="J89" s="201" t="s">
        <v>422</v>
      </c>
      <c r="K89" s="201" t="s">
        <v>320</v>
      </c>
      <c r="L89" s="202">
        <v>15.67</v>
      </c>
      <c r="M89" s="200">
        <v>3</v>
      </c>
      <c r="N89" s="201" t="s">
        <v>728</v>
      </c>
      <c r="O89" s="201" t="s">
        <v>171</v>
      </c>
      <c r="P89" s="202">
        <v>15.8</v>
      </c>
      <c r="Q89" s="200">
        <v>4</v>
      </c>
      <c r="R89" s="201" t="s">
        <v>729</v>
      </c>
      <c r="S89" s="201" t="s">
        <v>226</v>
      </c>
      <c r="T89" s="203">
        <v>16.14</v>
      </c>
    </row>
    <row r="90" spans="1:20" s="152" customFormat="1" ht="17.25">
      <c r="A90" s="193"/>
      <c r="B90" s="187"/>
      <c r="C90" s="187"/>
      <c r="D90" s="188"/>
      <c r="E90" s="204">
        <v>5</v>
      </c>
      <c r="F90" s="205" t="s">
        <v>726</v>
      </c>
      <c r="G90" s="205" t="s">
        <v>194</v>
      </c>
      <c r="H90" s="206">
        <v>16.19</v>
      </c>
      <c r="I90" s="204">
        <v>6</v>
      </c>
      <c r="J90" s="205" t="s">
        <v>391</v>
      </c>
      <c r="K90" s="205" t="s">
        <v>178</v>
      </c>
      <c r="L90" s="206">
        <v>16.75</v>
      </c>
      <c r="M90" s="204">
        <v>7</v>
      </c>
      <c r="N90" s="205" t="s">
        <v>730</v>
      </c>
      <c r="O90" s="205" t="s">
        <v>290</v>
      </c>
      <c r="P90" s="206">
        <v>17.08</v>
      </c>
      <c r="Q90" s="204">
        <v>8</v>
      </c>
      <c r="R90" s="205" t="s">
        <v>731</v>
      </c>
      <c r="S90" s="205" t="s">
        <v>218</v>
      </c>
      <c r="T90" s="207">
        <v>17.13</v>
      </c>
    </row>
    <row r="91" spans="1:20" s="152" customFormat="1" ht="17.25">
      <c r="A91" s="193"/>
      <c r="B91" s="187"/>
      <c r="C91" s="198" t="s">
        <v>90</v>
      </c>
      <c r="D91" s="208" t="s">
        <v>455</v>
      </c>
      <c r="E91" s="200">
        <v>1</v>
      </c>
      <c r="F91" s="201" t="s">
        <v>732</v>
      </c>
      <c r="G91" s="201" t="s">
        <v>170</v>
      </c>
      <c r="H91" s="202">
        <v>17.09</v>
      </c>
      <c r="I91" s="200">
        <v>2</v>
      </c>
      <c r="J91" s="201" t="s">
        <v>733</v>
      </c>
      <c r="K91" s="201" t="s">
        <v>168</v>
      </c>
      <c r="L91" s="202">
        <v>17.45</v>
      </c>
      <c r="M91" s="200">
        <v>3</v>
      </c>
      <c r="N91" s="201" t="s">
        <v>734</v>
      </c>
      <c r="O91" s="201" t="s">
        <v>178</v>
      </c>
      <c r="P91" s="202">
        <v>17.61</v>
      </c>
      <c r="Q91" s="200">
        <v>4</v>
      </c>
      <c r="R91" s="201" t="s">
        <v>725</v>
      </c>
      <c r="S91" s="201" t="s">
        <v>619</v>
      </c>
      <c r="T91" s="203">
        <v>17.98</v>
      </c>
    </row>
    <row r="92" spans="1:20" s="152" customFormat="1" ht="17.25">
      <c r="A92" s="193"/>
      <c r="B92" s="187"/>
      <c r="C92" s="187"/>
      <c r="D92" s="188"/>
      <c r="E92" s="204">
        <v>5</v>
      </c>
      <c r="F92" s="205" t="s">
        <v>735</v>
      </c>
      <c r="G92" s="205" t="s">
        <v>171</v>
      </c>
      <c r="H92" s="206">
        <v>18.26</v>
      </c>
      <c r="I92" s="204">
        <v>6</v>
      </c>
      <c r="J92" s="205" t="s">
        <v>736</v>
      </c>
      <c r="K92" s="205" t="s">
        <v>218</v>
      </c>
      <c r="L92" s="206">
        <v>18.38</v>
      </c>
      <c r="M92" s="204">
        <v>7</v>
      </c>
      <c r="N92" s="205" t="s">
        <v>737</v>
      </c>
      <c r="O92" s="205" t="s">
        <v>619</v>
      </c>
      <c r="P92" s="206">
        <v>19.33</v>
      </c>
      <c r="Q92" s="204" t="s">
        <v>169</v>
      </c>
      <c r="R92" s="205" t="s">
        <v>169</v>
      </c>
      <c r="S92" s="205" t="s">
        <v>169</v>
      </c>
      <c r="T92" s="207" t="s">
        <v>169</v>
      </c>
    </row>
    <row r="93" spans="1:20" s="152" customFormat="1" ht="17.25">
      <c r="A93" s="193"/>
      <c r="B93" s="187"/>
      <c r="C93" s="198" t="s">
        <v>91</v>
      </c>
      <c r="D93" s="208" t="s">
        <v>738</v>
      </c>
      <c r="E93" s="200">
        <v>1</v>
      </c>
      <c r="F93" s="201" t="s">
        <v>393</v>
      </c>
      <c r="G93" s="201" t="s">
        <v>369</v>
      </c>
      <c r="H93" s="202">
        <v>17.27</v>
      </c>
      <c r="I93" s="200">
        <v>2</v>
      </c>
      <c r="J93" s="201" t="s">
        <v>739</v>
      </c>
      <c r="K93" s="201" t="s">
        <v>195</v>
      </c>
      <c r="L93" s="202">
        <v>18.55</v>
      </c>
      <c r="M93" s="200">
        <v>3</v>
      </c>
      <c r="N93" s="201" t="s">
        <v>740</v>
      </c>
      <c r="O93" s="201" t="s">
        <v>741</v>
      </c>
      <c r="P93" s="202">
        <v>19.3</v>
      </c>
      <c r="Q93" s="200">
        <v>4</v>
      </c>
      <c r="R93" s="201" t="s">
        <v>742</v>
      </c>
      <c r="S93" s="201" t="s">
        <v>226</v>
      </c>
      <c r="T93" s="203">
        <v>19.34</v>
      </c>
    </row>
    <row r="94" spans="1:20" s="152" customFormat="1" ht="18" thickBot="1">
      <c r="A94" s="193"/>
      <c r="B94" s="187"/>
      <c r="C94" s="187"/>
      <c r="D94" s="188"/>
      <c r="E94" s="204">
        <v>5</v>
      </c>
      <c r="F94" s="205" t="s">
        <v>743</v>
      </c>
      <c r="G94" s="205" t="s">
        <v>194</v>
      </c>
      <c r="H94" s="206">
        <v>20.07</v>
      </c>
      <c r="I94" s="204">
        <v>6</v>
      </c>
      <c r="J94" s="205" t="s">
        <v>584</v>
      </c>
      <c r="K94" s="205" t="s">
        <v>214</v>
      </c>
      <c r="L94" s="206">
        <v>20.68</v>
      </c>
      <c r="M94" s="204">
        <v>7</v>
      </c>
      <c r="N94" s="205" t="s">
        <v>744</v>
      </c>
      <c r="O94" s="205" t="s">
        <v>558</v>
      </c>
      <c r="P94" s="206">
        <v>22.39</v>
      </c>
      <c r="Q94" s="204" t="s">
        <v>169</v>
      </c>
      <c r="R94" s="205" t="s">
        <v>169</v>
      </c>
      <c r="S94" s="205" t="s">
        <v>169</v>
      </c>
      <c r="T94" s="207" t="s">
        <v>169</v>
      </c>
    </row>
    <row r="95" spans="1:20" s="152" customFormat="1" ht="17.25">
      <c r="A95" s="209" t="s">
        <v>100</v>
      </c>
      <c r="B95" s="167">
        <v>40745</v>
      </c>
      <c r="C95" s="210" t="s">
        <v>88</v>
      </c>
      <c r="D95" s="211" t="s">
        <v>382</v>
      </c>
      <c r="E95" s="212">
        <v>1</v>
      </c>
      <c r="F95" s="213" t="s">
        <v>327</v>
      </c>
      <c r="G95" s="213" t="s">
        <v>216</v>
      </c>
      <c r="H95" s="214">
        <v>14.98</v>
      </c>
      <c r="I95" s="212">
        <v>2</v>
      </c>
      <c r="J95" s="213" t="s">
        <v>322</v>
      </c>
      <c r="K95" s="213" t="s">
        <v>178</v>
      </c>
      <c r="L95" s="214">
        <v>15.99</v>
      </c>
      <c r="M95" s="212">
        <v>3</v>
      </c>
      <c r="N95" s="213" t="s">
        <v>355</v>
      </c>
      <c r="O95" s="213" t="s">
        <v>249</v>
      </c>
      <c r="P95" s="214">
        <v>16.06</v>
      </c>
      <c r="Q95" s="212">
        <v>4</v>
      </c>
      <c r="R95" s="213" t="s">
        <v>377</v>
      </c>
      <c r="S95" s="213" t="s">
        <v>253</v>
      </c>
      <c r="T95" s="215">
        <v>16.28</v>
      </c>
    </row>
    <row r="96" spans="1:20" s="152" customFormat="1" ht="17.25">
      <c r="A96" s="193"/>
      <c r="B96" s="187"/>
      <c r="C96" s="187"/>
      <c r="D96" s="188"/>
      <c r="E96" s="194">
        <v>5</v>
      </c>
      <c r="F96" s="195" t="s">
        <v>378</v>
      </c>
      <c r="G96" s="195" t="s">
        <v>253</v>
      </c>
      <c r="H96" s="196">
        <v>16.6</v>
      </c>
      <c r="I96" s="194">
        <v>6</v>
      </c>
      <c r="J96" s="195" t="s">
        <v>379</v>
      </c>
      <c r="K96" s="195" t="s">
        <v>250</v>
      </c>
      <c r="L96" s="196">
        <v>16.77</v>
      </c>
      <c r="M96" s="194">
        <v>7</v>
      </c>
      <c r="N96" s="195" t="s">
        <v>365</v>
      </c>
      <c r="O96" s="195" t="s">
        <v>197</v>
      </c>
      <c r="P96" s="196">
        <v>17.96</v>
      </c>
      <c r="Q96" s="194">
        <v>8</v>
      </c>
      <c r="R96" s="195" t="s">
        <v>745</v>
      </c>
      <c r="S96" s="195" t="s">
        <v>219</v>
      </c>
      <c r="T96" s="197">
        <v>18.14</v>
      </c>
    </row>
    <row r="97" spans="1:20" s="152" customFormat="1" ht="17.25">
      <c r="A97" s="193"/>
      <c r="B97" s="187"/>
      <c r="C97" s="198" t="s">
        <v>89</v>
      </c>
      <c r="D97" s="208" t="s">
        <v>383</v>
      </c>
      <c r="E97" s="200">
        <v>1</v>
      </c>
      <c r="F97" s="201" t="s">
        <v>380</v>
      </c>
      <c r="G97" s="201" t="s">
        <v>291</v>
      </c>
      <c r="H97" s="202">
        <v>17.6</v>
      </c>
      <c r="I97" s="200">
        <v>2</v>
      </c>
      <c r="J97" s="201" t="s">
        <v>381</v>
      </c>
      <c r="K97" s="201" t="s">
        <v>219</v>
      </c>
      <c r="L97" s="202">
        <v>17.7</v>
      </c>
      <c r="M97" s="200">
        <v>3</v>
      </c>
      <c r="N97" s="201" t="s">
        <v>746</v>
      </c>
      <c r="O97" s="201" t="s">
        <v>171</v>
      </c>
      <c r="P97" s="202">
        <v>17.78</v>
      </c>
      <c r="Q97" s="200">
        <v>4</v>
      </c>
      <c r="R97" s="201" t="s">
        <v>747</v>
      </c>
      <c r="S97" s="201" t="s">
        <v>177</v>
      </c>
      <c r="T97" s="203">
        <v>18.21</v>
      </c>
    </row>
    <row r="98" spans="1:20" s="152" customFormat="1" ht="17.25">
      <c r="A98" s="193"/>
      <c r="B98" s="187"/>
      <c r="C98" s="187"/>
      <c r="D98" s="188"/>
      <c r="E98" s="204">
        <v>5</v>
      </c>
      <c r="F98" s="205" t="s">
        <v>748</v>
      </c>
      <c r="G98" s="205" t="s">
        <v>249</v>
      </c>
      <c r="H98" s="206">
        <v>18.26</v>
      </c>
      <c r="I98" s="204">
        <v>6</v>
      </c>
      <c r="J98" s="205" t="s">
        <v>749</v>
      </c>
      <c r="K98" s="205" t="s">
        <v>218</v>
      </c>
      <c r="L98" s="206">
        <v>19</v>
      </c>
      <c r="M98" s="204">
        <v>7</v>
      </c>
      <c r="N98" s="205" t="s">
        <v>750</v>
      </c>
      <c r="O98" s="205" t="s">
        <v>217</v>
      </c>
      <c r="P98" s="206">
        <v>19.65</v>
      </c>
      <c r="Q98" s="204" t="s">
        <v>169</v>
      </c>
      <c r="R98" s="205" t="s">
        <v>169</v>
      </c>
      <c r="S98" s="205" t="s">
        <v>169</v>
      </c>
      <c r="T98" s="207" t="s">
        <v>169</v>
      </c>
    </row>
    <row r="99" spans="1:20" s="152" customFormat="1" ht="17.25">
      <c r="A99" s="193"/>
      <c r="B99" s="187"/>
      <c r="C99" s="198" t="s">
        <v>90</v>
      </c>
      <c r="D99" s="208" t="s">
        <v>751</v>
      </c>
      <c r="E99" s="200">
        <v>1</v>
      </c>
      <c r="F99" s="201" t="s">
        <v>752</v>
      </c>
      <c r="G99" s="201" t="s">
        <v>174</v>
      </c>
      <c r="H99" s="202">
        <v>18.39</v>
      </c>
      <c r="I99" s="200">
        <v>2</v>
      </c>
      <c r="J99" s="201" t="s">
        <v>354</v>
      </c>
      <c r="K99" s="201" t="s">
        <v>320</v>
      </c>
      <c r="L99" s="202">
        <v>18.48</v>
      </c>
      <c r="M99" s="200">
        <v>3</v>
      </c>
      <c r="N99" s="201" t="s">
        <v>753</v>
      </c>
      <c r="O99" s="201" t="s">
        <v>248</v>
      </c>
      <c r="P99" s="202">
        <v>18.88</v>
      </c>
      <c r="Q99" s="200">
        <v>4</v>
      </c>
      <c r="R99" s="201" t="s">
        <v>754</v>
      </c>
      <c r="S99" s="201" t="s">
        <v>226</v>
      </c>
      <c r="T99" s="203">
        <v>19.36</v>
      </c>
    </row>
    <row r="100" spans="1:20" s="152" customFormat="1" ht="17.25">
      <c r="A100" s="193"/>
      <c r="B100" s="187"/>
      <c r="C100" s="187"/>
      <c r="D100" s="188"/>
      <c r="E100" s="204">
        <v>5</v>
      </c>
      <c r="F100" s="205" t="s">
        <v>755</v>
      </c>
      <c r="G100" s="205" t="s">
        <v>475</v>
      </c>
      <c r="H100" s="206">
        <v>19.49</v>
      </c>
      <c r="I100" s="204">
        <v>6</v>
      </c>
      <c r="J100" s="205" t="s">
        <v>756</v>
      </c>
      <c r="K100" s="205" t="s">
        <v>216</v>
      </c>
      <c r="L100" s="206">
        <v>19.51</v>
      </c>
      <c r="M100" s="204">
        <v>7</v>
      </c>
      <c r="N100" s="205" t="s">
        <v>757</v>
      </c>
      <c r="O100" s="205" t="s">
        <v>250</v>
      </c>
      <c r="P100" s="206">
        <v>19.53</v>
      </c>
      <c r="Q100" s="204">
        <v>8</v>
      </c>
      <c r="R100" s="205" t="s">
        <v>758</v>
      </c>
      <c r="S100" s="205" t="s">
        <v>475</v>
      </c>
      <c r="T100" s="207">
        <v>19.85</v>
      </c>
    </row>
    <row r="101" spans="1:20" s="152" customFormat="1" ht="17.25">
      <c r="A101" s="193"/>
      <c r="B101" s="187"/>
      <c r="C101" s="198" t="s">
        <v>91</v>
      </c>
      <c r="D101" s="208" t="s">
        <v>359</v>
      </c>
      <c r="E101" s="200">
        <v>1</v>
      </c>
      <c r="F101" s="201" t="s">
        <v>759</v>
      </c>
      <c r="G101" s="201" t="s">
        <v>217</v>
      </c>
      <c r="H101" s="202">
        <v>20.28</v>
      </c>
      <c r="I101" s="200">
        <v>2</v>
      </c>
      <c r="J101" s="201" t="s">
        <v>724</v>
      </c>
      <c r="K101" s="201" t="s">
        <v>320</v>
      </c>
      <c r="L101" s="202">
        <v>20.51</v>
      </c>
      <c r="M101" s="200">
        <v>3</v>
      </c>
      <c r="N101" s="201" t="s">
        <v>760</v>
      </c>
      <c r="O101" s="201" t="s">
        <v>226</v>
      </c>
      <c r="P101" s="202">
        <v>21.03</v>
      </c>
      <c r="Q101" s="200">
        <v>4</v>
      </c>
      <c r="R101" s="201" t="s">
        <v>761</v>
      </c>
      <c r="S101" s="201" t="s">
        <v>214</v>
      </c>
      <c r="T101" s="203">
        <v>21.24</v>
      </c>
    </row>
    <row r="102" spans="1:20" s="152" customFormat="1" ht="18" thickBot="1">
      <c r="A102" s="193"/>
      <c r="B102" s="187"/>
      <c r="C102" s="187"/>
      <c r="D102" s="188"/>
      <c r="E102" s="204">
        <v>5</v>
      </c>
      <c r="F102" s="205" t="s">
        <v>762</v>
      </c>
      <c r="G102" s="205" t="s">
        <v>218</v>
      </c>
      <c r="H102" s="206">
        <v>22.21</v>
      </c>
      <c r="I102" s="204" t="s">
        <v>169</v>
      </c>
      <c r="J102" s="205" t="s">
        <v>169</v>
      </c>
      <c r="K102" s="205" t="s">
        <v>169</v>
      </c>
      <c r="L102" s="206" t="s">
        <v>169</v>
      </c>
      <c r="M102" s="204" t="s">
        <v>169</v>
      </c>
      <c r="N102" s="205" t="s">
        <v>169</v>
      </c>
      <c r="O102" s="205" t="s">
        <v>169</v>
      </c>
      <c r="P102" s="206" t="s">
        <v>169</v>
      </c>
      <c r="Q102" s="204" t="s">
        <v>169</v>
      </c>
      <c r="R102" s="205" t="s">
        <v>169</v>
      </c>
      <c r="S102" s="205" t="s">
        <v>169</v>
      </c>
      <c r="T102" s="207" t="s">
        <v>169</v>
      </c>
    </row>
    <row r="103" spans="1:20" ht="13.5">
      <c r="A103" s="218"/>
      <c r="B103" s="218"/>
      <c r="C103" s="218"/>
      <c r="D103" s="218"/>
      <c r="E103" s="218"/>
      <c r="F103" s="218"/>
      <c r="G103" s="218"/>
      <c r="H103" s="218"/>
      <c r="I103" s="218"/>
      <c r="J103" s="218"/>
      <c r="K103" s="218"/>
      <c r="L103" s="218"/>
      <c r="M103" s="218"/>
      <c r="N103" s="218"/>
      <c r="O103" s="218"/>
      <c r="P103" s="218"/>
      <c r="Q103" s="218"/>
      <c r="R103" s="218"/>
      <c r="S103" s="218"/>
      <c r="T103" s="218"/>
    </row>
    <row r="104" spans="1:20" ht="13.5">
      <c r="A104" s="185"/>
      <c r="B104" s="185"/>
      <c r="C104" s="185"/>
      <c r="D104" s="185"/>
      <c r="E104" s="185"/>
      <c r="F104" s="185"/>
      <c r="G104" s="185"/>
      <c r="H104" s="185"/>
      <c r="I104" s="185"/>
      <c r="J104" s="185"/>
      <c r="K104" s="185"/>
      <c r="L104" s="185"/>
      <c r="M104" s="185"/>
      <c r="N104" s="185"/>
      <c r="O104" s="185"/>
      <c r="P104" s="185"/>
      <c r="Q104" s="185"/>
      <c r="R104" s="185"/>
      <c r="S104" s="185"/>
      <c r="T104" s="185"/>
    </row>
    <row r="105" spans="1:20" ht="13.5">
      <c r="A105" s="185"/>
      <c r="B105" s="185"/>
      <c r="C105" s="185"/>
      <c r="D105" s="185"/>
      <c r="E105" s="185"/>
      <c r="F105" s="185"/>
      <c r="G105" s="185"/>
      <c r="H105" s="185"/>
      <c r="I105" s="185"/>
      <c r="J105" s="185"/>
      <c r="K105" s="185"/>
      <c r="L105" s="185"/>
      <c r="M105" s="185"/>
      <c r="N105" s="185"/>
      <c r="O105" s="185"/>
      <c r="P105" s="185"/>
      <c r="Q105" s="185"/>
      <c r="R105" s="185"/>
      <c r="S105" s="185"/>
      <c r="T105" s="185"/>
    </row>
  </sheetData>
  <sheetProtection/>
  <mergeCells count="1">
    <mergeCell ref="A1:T1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landscape" paperSize="9" scale="67" r:id="rId1"/>
  <headerFooter alignWithMargins="0">
    <oddHeader xml:space="preserve">&amp;R&amp;P / &amp;N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7"/>
  <sheetViews>
    <sheetView zoomScale="75" zoomScaleNormal="75" zoomScalePageLayoutView="0" workbookViewId="0" topLeftCell="A1">
      <selection activeCell="A1" sqref="A1:T1"/>
    </sheetView>
  </sheetViews>
  <sheetFormatPr defaultColWidth="6.375" defaultRowHeight="13.5"/>
  <cols>
    <col min="1" max="1" width="13.75390625" style="219" customWidth="1"/>
    <col min="2" max="2" width="6.125" style="219" customWidth="1"/>
    <col min="3" max="3" width="7.75390625" style="219" customWidth="1"/>
    <col min="4" max="4" width="6.75390625" style="219" bestFit="1" customWidth="1"/>
    <col min="5" max="5" width="5.25390625" style="219" bestFit="1" customWidth="1"/>
    <col min="6" max="6" width="16.125" style="219" customWidth="1"/>
    <col min="7" max="7" width="10.625" style="219" customWidth="1"/>
    <col min="8" max="8" width="11.875" style="219" bestFit="1" customWidth="1"/>
    <col min="9" max="9" width="5.25390625" style="219" customWidth="1"/>
    <col min="10" max="10" width="16.25390625" style="219" customWidth="1"/>
    <col min="11" max="11" width="10.625" style="219" customWidth="1"/>
    <col min="12" max="12" width="11.875" style="219" customWidth="1"/>
    <col min="13" max="13" width="5.25390625" style="219" bestFit="1" customWidth="1"/>
    <col min="14" max="14" width="16.25390625" style="219" customWidth="1"/>
    <col min="15" max="15" width="10.625" style="219" customWidth="1"/>
    <col min="16" max="16" width="11.875" style="219" customWidth="1"/>
    <col min="17" max="17" width="5.25390625" style="219" bestFit="1" customWidth="1"/>
    <col min="18" max="18" width="16.50390625" style="219" customWidth="1"/>
    <col min="19" max="19" width="10.625" style="219" customWidth="1"/>
    <col min="20" max="20" width="11.875" style="219" customWidth="1"/>
    <col min="21" max="16384" width="6.375" style="185" customWidth="1"/>
  </cols>
  <sheetData>
    <row r="1" spans="1:23" s="123" customFormat="1" ht="24">
      <c r="A1" s="245" t="s">
        <v>126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177"/>
      <c r="V1" s="178"/>
      <c r="W1" s="179"/>
    </row>
    <row r="2" spans="1:23" s="125" customFormat="1" ht="14.25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  <c r="U2" s="71"/>
      <c r="V2" s="124"/>
      <c r="W2" s="124"/>
    </row>
    <row r="3" spans="1:23" s="126" customFormat="1" ht="14.25">
      <c r="A3" s="73" t="s">
        <v>143</v>
      </c>
      <c r="B3" s="73"/>
      <c r="C3" s="73"/>
      <c r="D3" s="73"/>
      <c r="E3" s="73"/>
      <c r="F3" s="73"/>
      <c r="G3" s="71"/>
      <c r="H3" s="73" t="s">
        <v>437</v>
      </c>
      <c r="J3" s="71"/>
      <c r="K3" s="71"/>
      <c r="L3" s="73"/>
      <c r="M3" s="73" t="s">
        <v>869</v>
      </c>
      <c r="N3" s="73"/>
      <c r="P3" s="73"/>
      <c r="Q3" s="73" t="s">
        <v>147</v>
      </c>
      <c r="R3" s="73"/>
      <c r="T3" s="71"/>
      <c r="U3" s="73"/>
      <c r="V3" s="73"/>
      <c r="W3" s="73"/>
    </row>
    <row r="4" spans="1:23" s="126" customFormat="1" ht="14.25">
      <c r="A4" s="73" t="s">
        <v>868</v>
      </c>
      <c r="B4" s="73"/>
      <c r="C4" s="73"/>
      <c r="D4" s="73"/>
      <c r="E4" s="73"/>
      <c r="F4" s="73"/>
      <c r="G4" s="71"/>
      <c r="H4" s="73" t="s">
        <v>148</v>
      </c>
      <c r="J4" s="71"/>
      <c r="K4" s="71"/>
      <c r="L4" s="73"/>
      <c r="M4" s="73" t="s">
        <v>870</v>
      </c>
      <c r="N4" s="73"/>
      <c r="P4" s="73"/>
      <c r="Q4" s="73" t="s">
        <v>150</v>
      </c>
      <c r="R4" s="73"/>
      <c r="T4" s="71"/>
      <c r="U4" s="73"/>
      <c r="V4" s="73"/>
      <c r="W4" s="73"/>
    </row>
    <row r="5" spans="1:20" s="181" customFormat="1" ht="9" customHeight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</row>
    <row r="6" spans="1:20" ht="14.25" thickBot="1">
      <c r="A6" s="182" t="s">
        <v>67</v>
      </c>
      <c r="B6" s="136" t="s">
        <v>68</v>
      </c>
      <c r="C6" s="136" t="s">
        <v>69</v>
      </c>
      <c r="D6" s="141" t="s">
        <v>74</v>
      </c>
      <c r="E6" s="138" t="s">
        <v>70</v>
      </c>
      <c r="F6" s="136" t="s">
        <v>71</v>
      </c>
      <c r="G6" s="139" t="s">
        <v>72</v>
      </c>
      <c r="H6" s="183" t="s">
        <v>73</v>
      </c>
      <c r="I6" s="138" t="s">
        <v>70</v>
      </c>
      <c r="J6" s="136" t="s">
        <v>71</v>
      </c>
      <c r="K6" s="139" t="s">
        <v>72</v>
      </c>
      <c r="L6" s="140" t="s">
        <v>73</v>
      </c>
      <c r="M6" s="138" t="s">
        <v>70</v>
      </c>
      <c r="N6" s="136" t="s">
        <v>71</v>
      </c>
      <c r="O6" s="139" t="s">
        <v>72</v>
      </c>
      <c r="P6" s="140" t="s">
        <v>73</v>
      </c>
      <c r="Q6" s="138" t="s">
        <v>70</v>
      </c>
      <c r="R6" s="136" t="s">
        <v>71</v>
      </c>
      <c r="S6" s="139" t="s">
        <v>72</v>
      </c>
      <c r="T6" s="184" t="s">
        <v>73</v>
      </c>
    </row>
    <row r="7" spans="1:20" s="152" customFormat="1" ht="18" thickTop="1">
      <c r="A7" s="186" t="s">
        <v>127</v>
      </c>
      <c r="B7" s="145">
        <v>40745</v>
      </c>
      <c r="C7" s="187" t="s">
        <v>128</v>
      </c>
      <c r="D7" s="188" t="s">
        <v>364</v>
      </c>
      <c r="E7" s="189">
        <v>1</v>
      </c>
      <c r="F7" s="190" t="s">
        <v>875</v>
      </c>
      <c r="G7" s="190" t="s">
        <v>442</v>
      </c>
      <c r="H7" s="191">
        <v>14.34</v>
      </c>
      <c r="I7" s="189">
        <v>2</v>
      </c>
      <c r="J7" s="190" t="s">
        <v>1022</v>
      </c>
      <c r="K7" s="190" t="s">
        <v>178</v>
      </c>
      <c r="L7" s="191">
        <v>14.45</v>
      </c>
      <c r="M7" s="189">
        <v>3</v>
      </c>
      <c r="N7" s="190" t="s">
        <v>1021</v>
      </c>
      <c r="O7" s="190" t="s">
        <v>218</v>
      </c>
      <c r="P7" s="191">
        <v>14.52</v>
      </c>
      <c r="Q7" s="189">
        <v>4</v>
      </c>
      <c r="R7" s="190" t="s">
        <v>1059</v>
      </c>
      <c r="S7" s="190" t="s">
        <v>558</v>
      </c>
      <c r="T7" s="192">
        <v>14.55</v>
      </c>
    </row>
    <row r="8" spans="1:20" s="152" customFormat="1" ht="17.25">
      <c r="A8" s="193"/>
      <c r="B8" s="187"/>
      <c r="C8" s="187"/>
      <c r="D8" s="188"/>
      <c r="E8" s="194">
        <v>5</v>
      </c>
      <c r="F8" s="195" t="s">
        <v>1060</v>
      </c>
      <c r="G8" s="195" t="s">
        <v>174</v>
      </c>
      <c r="H8" s="196">
        <v>14.75</v>
      </c>
      <c r="I8" s="194">
        <v>6</v>
      </c>
      <c r="J8" s="195" t="s">
        <v>1061</v>
      </c>
      <c r="K8" s="195" t="s">
        <v>195</v>
      </c>
      <c r="L8" s="196">
        <v>14.95</v>
      </c>
      <c r="M8" s="194">
        <v>7</v>
      </c>
      <c r="N8" s="195" t="s">
        <v>1062</v>
      </c>
      <c r="O8" s="195" t="s">
        <v>253</v>
      </c>
      <c r="P8" s="196">
        <v>14.96</v>
      </c>
      <c r="Q8" s="194">
        <v>8</v>
      </c>
      <c r="R8" s="195" t="s">
        <v>1063</v>
      </c>
      <c r="S8" s="195" t="s">
        <v>174</v>
      </c>
      <c r="T8" s="197">
        <v>15.21</v>
      </c>
    </row>
    <row r="9" spans="1:20" s="152" customFormat="1" ht="17.25">
      <c r="A9" s="193"/>
      <c r="B9" s="187"/>
      <c r="C9" s="198" t="s">
        <v>82</v>
      </c>
      <c r="D9" s="199" t="s">
        <v>751</v>
      </c>
      <c r="E9" s="200">
        <v>1</v>
      </c>
      <c r="F9" s="201" t="s">
        <v>1019</v>
      </c>
      <c r="G9" s="201" t="s">
        <v>219</v>
      </c>
      <c r="H9" s="202">
        <v>13.79</v>
      </c>
      <c r="I9" s="200">
        <v>2</v>
      </c>
      <c r="J9" s="201" t="s">
        <v>873</v>
      </c>
      <c r="K9" s="201" t="s">
        <v>251</v>
      </c>
      <c r="L9" s="202">
        <v>14</v>
      </c>
      <c r="M9" s="200">
        <v>3</v>
      </c>
      <c r="N9" s="201" t="s">
        <v>878</v>
      </c>
      <c r="O9" s="201" t="s">
        <v>216</v>
      </c>
      <c r="P9" s="202">
        <v>14.3</v>
      </c>
      <c r="Q9" s="200">
        <v>4</v>
      </c>
      <c r="R9" s="201" t="s">
        <v>1064</v>
      </c>
      <c r="S9" s="201" t="s">
        <v>902</v>
      </c>
      <c r="T9" s="203">
        <v>14.41</v>
      </c>
    </row>
    <row r="10" spans="1:20" s="152" customFormat="1" ht="17.25">
      <c r="A10" s="193"/>
      <c r="B10" s="187"/>
      <c r="C10" s="187"/>
      <c r="D10" s="188"/>
      <c r="E10" s="204">
        <v>5</v>
      </c>
      <c r="F10" s="205" t="s">
        <v>1065</v>
      </c>
      <c r="G10" s="205" t="s">
        <v>332</v>
      </c>
      <c r="H10" s="206">
        <v>14.71</v>
      </c>
      <c r="I10" s="204">
        <v>6</v>
      </c>
      <c r="J10" s="205" t="s">
        <v>916</v>
      </c>
      <c r="K10" s="205" t="s">
        <v>248</v>
      </c>
      <c r="L10" s="206">
        <v>14.81</v>
      </c>
      <c r="M10" s="204">
        <v>7</v>
      </c>
      <c r="N10" s="205" t="s">
        <v>1023</v>
      </c>
      <c r="O10" s="205" t="s">
        <v>249</v>
      </c>
      <c r="P10" s="206">
        <v>14.81</v>
      </c>
      <c r="Q10" s="204">
        <v>8</v>
      </c>
      <c r="R10" s="205" t="s">
        <v>1066</v>
      </c>
      <c r="S10" s="205" t="s">
        <v>290</v>
      </c>
      <c r="T10" s="207">
        <v>14.87</v>
      </c>
    </row>
    <row r="11" spans="1:20" s="152" customFormat="1" ht="17.25">
      <c r="A11" s="193"/>
      <c r="B11" s="187"/>
      <c r="C11" s="198" t="s">
        <v>83</v>
      </c>
      <c r="D11" s="208" t="s">
        <v>361</v>
      </c>
      <c r="E11" s="200">
        <v>1</v>
      </c>
      <c r="F11" s="201" t="s">
        <v>1018</v>
      </c>
      <c r="G11" s="201" t="s">
        <v>249</v>
      </c>
      <c r="H11" s="202">
        <v>13.88</v>
      </c>
      <c r="I11" s="200">
        <v>2</v>
      </c>
      <c r="J11" s="201" t="s">
        <v>877</v>
      </c>
      <c r="K11" s="201" t="s">
        <v>196</v>
      </c>
      <c r="L11" s="202">
        <v>14.34</v>
      </c>
      <c r="M11" s="200">
        <v>3</v>
      </c>
      <c r="N11" s="201" t="s">
        <v>879</v>
      </c>
      <c r="O11" s="201" t="s">
        <v>219</v>
      </c>
      <c r="P11" s="202">
        <v>14.35</v>
      </c>
      <c r="Q11" s="200">
        <v>4</v>
      </c>
      <c r="R11" s="201" t="s">
        <v>924</v>
      </c>
      <c r="S11" s="201" t="s">
        <v>271</v>
      </c>
      <c r="T11" s="203">
        <v>14.54</v>
      </c>
    </row>
    <row r="12" spans="1:20" s="152" customFormat="1" ht="17.25">
      <c r="A12" s="193"/>
      <c r="B12" s="187"/>
      <c r="C12" s="187"/>
      <c r="D12" s="188"/>
      <c r="E12" s="204">
        <v>5</v>
      </c>
      <c r="F12" s="205" t="s">
        <v>1067</v>
      </c>
      <c r="G12" s="205" t="s">
        <v>332</v>
      </c>
      <c r="H12" s="206">
        <v>14.7</v>
      </c>
      <c r="I12" s="204">
        <v>6</v>
      </c>
      <c r="J12" s="205" t="s">
        <v>1068</v>
      </c>
      <c r="K12" s="205" t="s">
        <v>195</v>
      </c>
      <c r="L12" s="206">
        <v>14.75</v>
      </c>
      <c r="M12" s="204">
        <v>7</v>
      </c>
      <c r="N12" s="205" t="s">
        <v>1027</v>
      </c>
      <c r="O12" s="205" t="s">
        <v>196</v>
      </c>
      <c r="P12" s="206">
        <v>15.05</v>
      </c>
      <c r="Q12" s="204">
        <v>8</v>
      </c>
      <c r="R12" s="205" t="s">
        <v>1069</v>
      </c>
      <c r="S12" s="205" t="s">
        <v>197</v>
      </c>
      <c r="T12" s="207">
        <v>15.31</v>
      </c>
    </row>
    <row r="13" spans="1:20" s="152" customFormat="1" ht="17.25">
      <c r="A13" s="193"/>
      <c r="B13" s="187"/>
      <c r="C13" s="198" t="s">
        <v>84</v>
      </c>
      <c r="D13" s="208" t="s">
        <v>978</v>
      </c>
      <c r="E13" s="200">
        <v>1</v>
      </c>
      <c r="F13" s="201" t="s">
        <v>874</v>
      </c>
      <c r="G13" s="201" t="s">
        <v>168</v>
      </c>
      <c r="H13" s="202">
        <v>13.99</v>
      </c>
      <c r="I13" s="200">
        <v>2</v>
      </c>
      <c r="J13" s="201" t="s">
        <v>1070</v>
      </c>
      <c r="K13" s="201" t="s">
        <v>171</v>
      </c>
      <c r="L13" s="202">
        <v>14.43</v>
      </c>
      <c r="M13" s="200">
        <v>3</v>
      </c>
      <c r="N13" s="201" t="s">
        <v>1071</v>
      </c>
      <c r="O13" s="201" t="s">
        <v>251</v>
      </c>
      <c r="P13" s="202">
        <v>14.56</v>
      </c>
      <c r="Q13" s="200">
        <v>4</v>
      </c>
      <c r="R13" s="201" t="s">
        <v>1028</v>
      </c>
      <c r="S13" s="201" t="s">
        <v>218</v>
      </c>
      <c r="T13" s="203">
        <v>14.74</v>
      </c>
    </row>
    <row r="14" spans="1:20" s="152" customFormat="1" ht="18" thickBot="1">
      <c r="A14" s="193"/>
      <c r="B14" s="187"/>
      <c r="C14" s="187"/>
      <c r="D14" s="188"/>
      <c r="E14" s="204">
        <v>5</v>
      </c>
      <c r="F14" s="205" t="s">
        <v>1024</v>
      </c>
      <c r="G14" s="205" t="s">
        <v>442</v>
      </c>
      <c r="H14" s="206">
        <v>14.74</v>
      </c>
      <c r="I14" s="204">
        <v>6</v>
      </c>
      <c r="J14" s="205" t="s">
        <v>1072</v>
      </c>
      <c r="K14" s="205" t="s">
        <v>177</v>
      </c>
      <c r="L14" s="206">
        <v>14.86</v>
      </c>
      <c r="M14" s="204">
        <v>7</v>
      </c>
      <c r="N14" s="205" t="s">
        <v>1073</v>
      </c>
      <c r="O14" s="205" t="s">
        <v>217</v>
      </c>
      <c r="P14" s="206">
        <v>14.95</v>
      </c>
      <c r="Q14" s="204" t="s">
        <v>169</v>
      </c>
      <c r="R14" s="205" t="s">
        <v>169</v>
      </c>
      <c r="S14" s="205" t="s">
        <v>169</v>
      </c>
      <c r="T14" s="207" t="s">
        <v>169</v>
      </c>
    </row>
    <row r="15" spans="1:20" s="152" customFormat="1" ht="17.25">
      <c r="A15" s="209" t="s">
        <v>129</v>
      </c>
      <c r="B15" s="167">
        <v>40745</v>
      </c>
      <c r="C15" s="210" t="s">
        <v>81</v>
      </c>
      <c r="D15" s="211" t="s">
        <v>1074</v>
      </c>
      <c r="E15" s="212">
        <v>1</v>
      </c>
      <c r="F15" s="213" t="s">
        <v>883</v>
      </c>
      <c r="G15" s="213" t="s">
        <v>253</v>
      </c>
      <c r="H15" s="214">
        <v>13.35</v>
      </c>
      <c r="I15" s="212">
        <v>2</v>
      </c>
      <c r="J15" s="213" t="s">
        <v>888</v>
      </c>
      <c r="K15" s="213" t="s">
        <v>199</v>
      </c>
      <c r="L15" s="214">
        <v>13.73</v>
      </c>
      <c r="M15" s="212">
        <v>3</v>
      </c>
      <c r="N15" s="213" t="s">
        <v>1075</v>
      </c>
      <c r="O15" s="213" t="s">
        <v>217</v>
      </c>
      <c r="P15" s="214">
        <v>13.82</v>
      </c>
      <c r="Q15" s="212">
        <v>4</v>
      </c>
      <c r="R15" s="213" t="s">
        <v>1076</v>
      </c>
      <c r="S15" s="213" t="s">
        <v>248</v>
      </c>
      <c r="T15" s="215">
        <v>13.84</v>
      </c>
    </row>
    <row r="16" spans="1:20" s="152" customFormat="1" ht="17.25">
      <c r="A16" s="193"/>
      <c r="B16" s="187"/>
      <c r="C16" s="187"/>
      <c r="D16" s="188"/>
      <c r="E16" s="194">
        <v>5</v>
      </c>
      <c r="F16" s="195" t="s">
        <v>1077</v>
      </c>
      <c r="G16" s="195" t="s">
        <v>370</v>
      </c>
      <c r="H16" s="196">
        <v>14.17</v>
      </c>
      <c r="I16" s="194">
        <v>6</v>
      </c>
      <c r="J16" s="195" t="s">
        <v>1041</v>
      </c>
      <c r="K16" s="195" t="s">
        <v>173</v>
      </c>
      <c r="L16" s="196">
        <v>14.22</v>
      </c>
      <c r="M16" s="194">
        <v>7</v>
      </c>
      <c r="N16" s="195" t="s">
        <v>1078</v>
      </c>
      <c r="O16" s="195" t="s">
        <v>249</v>
      </c>
      <c r="P16" s="196">
        <v>14.22</v>
      </c>
      <c r="Q16" s="194">
        <v>8</v>
      </c>
      <c r="R16" s="195" t="s">
        <v>1079</v>
      </c>
      <c r="S16" s="195" t="s">
        <v>332</v>
      </c>
      <c r="T16" s="197">
        <v>14.3</v>
      </c>
    </row>
    <row r="17" spans="1:20" s="152" customFormat="1" ht="17.25">
      <c r="A17" s="193"/>
      <c r="B17" s="187"/>
      <c r="C17" s="198" t="s">
        <v>82</v>
      </c>
      <c r="D17" s="208" t="s">
        <v>978</v>
      </c>
      <c r="E17" s="200">
        <v>1</v>
      </c>
      <c r="F17" s="201" t="s">
        <v>884</v>
      </c>
      <c r="G17" s="201" t="s">
        <v>214</v>
      </c>
      <c r="H17" s="202">
        <v>13.28</v>
      </c>
      <c r="I17" s="200">
        <v>2</v>
      </c>
      <c r="J17" s="201" t="s">
        <v>887</v>
      </c>
      <c r="K17" s="201" t="s">
        <v>178</v>
      </c>
      <c r="L17" s="202">
        <v>13.62</v>
      </c>
      <c r="M17" s="200">
        <v>3</v>
      </c>
      <c r="N17" s="201" t="s">
        <v>889</v>
      </c>
      <c r="O17" s="201" t="s">
        <v>320</v>
      </c>
      <c r="P17" s="202">
        <v>13.75</v>
      </c>
      <c r="Q17" s="200">
        <v>4</v>
      </c>
      <c r="R17" s="201" t="s">
        <v>996</v>
      </c>
      <c r="S17" s="201" t="s">
        <v>219</v>
      </c>
      <c r="T17" s="203">
        <v>13.82</v>
      </c>
    </row>
    <row r="18" spans="1:20" s="152" customFormat="1" ht="17.25">
      <c r="A18" s="193"/>
      <c r="B18" s="187"/>
      <c r="C18" s="187"/>
      <c r="D18" s="188"/>
      <c r="E18" s="204">
        <v>5</v>
      </c>
      <c r="F18" s="205" t="s">
        <v>1031</v>
      </c>
      <c r="G18" s="205" t="s">
        <v>442</v>
      </c>
      <c r="H18" s="206">
        <v>13.93</v>
      </c>
      <c r="I18" s="204">
        <v>6</v>
      </c>
      <c r="J18" s="205" t="s">
        <v>1080</v>
      </c>
      <c r="K18" s="205" t="s">
        <v>251</v>
      </c>
      <c r="L18" s="206">
        <v>14.23</v>
      </c>
      <c r="M18" s="204">
        <v>7</v>
      </c>
      <c r="N18" s="205" t="s">
        <v>1081</v>
      </c>
      <c r="O18" s="205" t="s">
        <v>195</v>
      </c>
      <c r="P18" s="206">
        <v>14.35</v>
      </c>
      <c r="Q18" s="204">
        <v>8</v>
      </c>
      <c r="R18" s="205" t="s">
        <v>1082</v>
      </c>
      <c r="S18" s="205" t="s">
        <v>170</v>
      </c>
      <c r="T18" s="207">
        <v>14.53</v>
      </c>
    </row>
    <row r="19" spans="1:20" s="152" customFormat="1" ht="17.25">
      <c r="A19" s="193"/>
      <c r="B19" s="187"/>
      <c r="C19" s="198" t="s">
        <v>83</v>
      </c>
      <c r="D19" s="208" t="s">
        <v>362</v>
      </c>
      <c r="E19" s="200">
        <v>1</v>
      </c>
      <c r="F19" s="201" t="s">
        <v>885</v>
      </c>
      <c r="G19" s="201" t="s">
        <v>253</v>
      </c>
      <c r="H19" s="202">
        <v>13.36</v>
      </c>
      <c r="I19" s="200">
        <v>2</v>
      </c>
      <c r="J19" s="201" t="s">
        <v>997</v>
      </c>
      <c r="K19" s="201" t="s">
        <v>219</v>
      </c>
      <c r="L19" s="202">
        <v>13.88</v>
      </c>
      <c r="M19" s="200">
        <v>3</v>
      </c>
      <c r="N19" s="201" t="s">
        <v>1048</v>
      </c>
      <c r="O19" s="201" t="s">
        <v>271</v>
      </c>
      <c r="P19" s="202">
        <v>13.89</v>
      </c>
      <c r="Q19" s="200">
        <v>4</v>
      </c>
      <c r="R19" s="201" t="s">
        <v>1051</v>
      </c>
      <c r="S19" s="201" t="s">
        <v>226</v>
      </c>
      <c r="T19" s="203">
        <v>13.92</v>
      </c>
    </row>
    <row r="20" spans="1:20" s="152" customFormat="1" ht="17.25">
      <c r="A20" s="193"/>
      <c r="B20" s="187"/>
      <c r="C20" s="187"/>
      <c r="D20" s="188"/>
      <c r="E20" s="204">
        <v>5</v>
      </c>
      <c r="F20" s="205" t="s">
        <v>1083</v>
      </c>
      <c r="G20" s="205" t="s">
        <v>194</v>
      </c>
      <c r="H20" s="206">
        <v>14.31</v>
      </c>
      <c r="I20" s="204">
        <v>6</v>
      </c>
      <c r="J20" s="205" t="s">
        <v>1084</v>
      </c>
      <c r="K20" s="205" t="s">
        <v>370</v>
      </c>
      <c r="L20" s="206">
        <v>14.32</v>
      </c>
      <c r="M20" s="204">
        <v>7</v>
      </c>
      <c r="N20" s="205" t="s">
        <v>1037</v>
      </c>
      <c r="O20" s="205" t="s">
        <v>226</v>
      </c>
      <c r="P20" s="206">
        <v>14.48</v>
      </c>
      <c r="Q20" s="204">
        <v>8</v>
      </c>
      <c r="R20" s="205" t="s">
        <v>1085</v>
      </c>
      <c r="S20" s="205" t="s">
        <v>177</v>
      </c>
      <c r="T20" s="207">
        <v>14.95</v>
      </c>
    </row>
    <row r="21" spans="1:20" s="152" customFormat="1" ht="17.25">
      <c r="A21" s="193"/>
      <c r="B21" s="187"/>
      <c r="C21" s="198" t="s">
        <v>84</v>
      </c>
      <c r="D21" s="208" t="s">
        <v>200</v>
      </c>
      <c r="E21" s="200">
        <v>1</v>
      </c>
      <c r="F21" s="201" t="s">
        <v>882</v>
      </c>
      <c r="G21" s="201" t="s">
        <v>168</v>
      </c>
      <c r="H21" s="202">
        <v>13.3</v>
      </c>
      <c r="I21" s="200">
        <v>2</v>
      </c>
      <c r="J21" s="201" t="s">
        <v>886</v>
      </c>
      <c r="K21" s="201" t="s">
        <v>196</v>
      </c>
      <c r="L21" s="202">
        <v>13.54</v>
      </c>
      <c r="M21" s="200">
        <v>3</v>
      </c>
      <c r="N21" s="201" t="s">
        <v>1017</v>
      </c>
      <c r="O21" s="201" t="s">
        <v>178</v>
      </c>
      <c r="P21" s="202">
        <v>13.77</v>
      </c>
      <c r="Q21" s="200">
        <v>4</v>
      </c>
      <c r="R21" s="201" t="s">
        <v>1086</v>
      </c>
      <c r="S21" s="201" t="s">
        <v>175</v>
      </c>
      <c r="T21" s="203">
        <v>14.1</v>
      </c>
    </row>
    <row r="22" spans="1:20" s="152" customFormat="1" ht="18" thickBot="1">
      <c r="A22" s="193"/>
      <c r="B22" s="187"/>
      <c r="C22" s="187"/>
      <c r="D22" s="188"/>
      <c r="E22" s="204">
        <v>5</v>
      </c>
      <c r="F22" s="205" t="s">
        <v>1032</v>
      </c>
      <c r="G22" s="205" t="s">
        <v>218</v>
      </c>
      <c r="H22" s="206">
        <v>14.16</v>
      </c>
      <c r="I22" s="204">
        <v>6</v>
      </c>
      <c r="J22" s="205" t="s">
        <v>1087</v>
      </c>
      <c r="K22" s="205" t="s">
        <v>558</v>
      </c>
      <c r="L22" s="206">
        <v>14.22</v>
      </c>
      <c r="M22" s="204">
        <v>7</v>
      </c>
      <c r="N22" s="205" t="s">
        <v>1088</v>
      </c>
      <c r="O22" s="205" t="s">
        <v>250</v>
      </c>
      <c r="P22" s="206">
        <v>14.41</v>
      </c>
      <c r="Q22" s="204">
        <v>8</v>
      </c>
      <c r="R22" s="205" t="s">
        <v>1089</v>
      </c>
      <c r="S22" s="205" t="s">
        <v>171</v>
      </c>
      <c r="T22" s="207">
        <v>14.6</v>
      </c>
    </row>
    <row r="23" spans="1:20" s="152" customFormat="1" ht="17.25">
      <c r="A23" s="209" t="s">
        <v>130</v>
      </c>
      <c r="B23" s="167">
        <v>40745</v>
      </c>
      <c r="C23" s="210" t="s">
        <v>81</v>
      </c>
      <c r="D23" s="211" t="s">
        <v>364</v>
      </c>
      <c r="E23" s="212">
        <v>1</v>
      </c>
      <c r="F23" s="213" t="s">
        <v>895</v>
      </c>
      <c r="G23" s="213" t="s">
        <v>177</v>
      </c>
      <c r="H23" s="214">
        <v>13.22</v>
      </c>
      <c r="I23" s="212">
        <v>2</v>
      </c>
      <c r="J23" s="213" t="s">
        <v>901</v>
      </c>
      <c r="K23" s="213" t="s">
        <v>902</v>
      </c>
      <c r="L23" s="214">
        <v>13.6</v>
      </c>
      <c r="M23" s="212">
        <v>3</v>
      </c>
      <c r="N23" s="213" t="s">
        <v>987</v>
      </c>
      <c r="O23" s="213" t="s">
        <v>253</v>
      </c>
      <c r="P23" s="214">
        <v>13.62</v>
      </c>
      <c r="Q23" s="212">
        <v>4</v>
      </c>
      <c r="R23" s="213" t="s">
        <v>1090</v>
      </c>
      <c r="S23" s="213" t="s">
        <v>175</v>
      </c>
      <c r="T23" s="215">
        <v>13.71</v>
      </c>
    </row>
    <row r="24" spans="1:20" s="152" customFormat="1" ht="17.25">
      <c r="A24" s="193"/>
      <c r="B24" s="187"/>
      <c r="C24" s="187"/>
      <c r="D24" s="188"/>
      <c r="E24" s="194">
        <v>5</v>
      </c>
      <c r="F24" s="195" t="s">
        <v>1091</v>
      </c>
      <c r="G24" s="195" t="s">
        <v>174</v>
      </c>
      <c r="H24" s="196">
        <v>13.92</v>
      </c>
      <c r="I24" s="194">
        <v>6</v>
      </c>
      <c r="J24" s="195" t="s">
        <v>1092</v>
      </c>
      <c r="K24" s="195" t="s">
        <v>195</v>
      </c>
      <c r="L24" s="196">
        <v>14.23</v>
      </c>
      <c r="M24" s="194">
        <v>7</v>
      </c>
      <c r="N24" s="195" t="s">
        <v>1093</v>
      </c>
      <c r="O24" s="195" t="s">
        <v>332</v>
      </c>
      <c r="P24" s="196">
        <v>14.3</v>
      </c>
      <c r="Q24" s="194" t="s">
        <v>169</v>
      </c>
      <c r="R24" s="195" t="s">
        <v>169</v>
      </c>
      <c r="S24" s="195" t="s">
        <v>169</v>
      </c>
      <c r="T24" s="197" t="s">
        <v>169</v>
      </c>
    </row>
    <row r="25" spans="1:20" s="152" customFormat="1" ht="17.25">
      <c r="A25" s="193"/>
      <c r="B25" s="187"/>
      <c r="C25" s="198" t="s">
        <v>82</v>
      </c>
      <c r="D25" s="208" t="s">
        <v>464</v>
      </c>
      <c r="E25" s="200">
        <v>1</v>
      </c>
      <c r="F25" s="201" t="s">
        <v>898</v>
      </c>
      <c r="G25" s="201" t="s">
        <v>174</v>
      </c>
      <c r="H25" s="202">
        <v>13.47</v>
      </c>
      <c r="I25" s="200">
        <v>2</v>
      </c>
      <c r="J25" s="201" t="s">
        <v>900</v>
      </c>
      <c r="K25" s="201" t="s">
        <v>216</v>
      </c>
      <c r="L25" s="202">
        <v>13.5</v>
      </c>
      <c r="M25" s="200">
        <v>3</v>
      </c>
      <c r="N25" s="201" t="s">
        <v>904</v>
      </c>
      <c r="O25" s="201" t="s">
        <v>248</v>
      </c>
      <c r="P25" s="202">
        <v>13.71</v>
      </c>
      <c r="Q25" s="200">
        <v>4</v>
      </c>
      <c r="R25" s="201" t="s">
        <v>1094</v>
      </c>
      <c r="S25" s="201" t="s">
        <v>475</v>
      </c>
      <c r="T25" s="203">
        <v>13.91</v>
      </c>
    </row>
    <row r="26" spans="1:20" s="152" customFormat="1" ht="17.25">
      <c r="A26" s="193"/>
      <c r="B26" s="187"/>
      <c r="C26" s="187"/>
      <c r="D26" s="188"/>
      <c r="E26" s="204">
        <v>5</v>
      </c>
      <c r="F26" s="205" t="s">
        <v>1055</v>
      </c>
      <c r="G26" s="205" t="s">
        <v>226</v>
      </c>
      <c r="H26" s="206">
        <v>14</v>
      </c>
      <c r="I26" s="204">
        <v>6</v>
      </c>
      <c r="J26" s="205" t="s">
        <v>1056</v>
      </c>
      <c r="K26" s="205" t="s">
        <v>173</v>
      </c>
      <c r="L26" s="206">
        <v>14.07</v>
      </c>
      <c r="M26" s="204">
        <v>7</v>
      </c>
      <c r="N26" s="205" t="s">
        <v>975</v>
      </c>
      <c r="O26" s="205" t="s">
        <v>249</v>
      </c>
      <c r="P26" s="206">
        <v>14.37</v>
      </c>
      <c r="Q26" s="204">
        <v>8</v>
      </c>
      <c r="R26" s="205" t="s">
        <v>1095</v>
      </c>
      <c r="S26" s="205" t="s">
        <v>199</v>
      </c>
      <c r="T26" s="207">
        <v>14.64</v>
      </c>
    </row>
    <row r="27" spans="1:20" s="152" customFormat="1" ht="17.25">
      <c r="A27" s="193"/>
      <c r="B27" s="187"/>
      <c r="C27" s="198" t="s">
        <v>83</v>
      </c>
      <c r="D27" s="208" t="s">
        <v>364</v>
      </c>
      <c r="E27" s="200">
        <v>1</v>
      </c>
      <c r="F27" s="201" t="s">
        <v>896</v>
      </c>
      <c r="G27" s="201" t="s">
        <v>249</v>
      </c>
      <c r="H27" s="202">
        <v>13.36</v>
      </c>
      <c r="I27" s="200">
        <v>2</v>
      </c>
      <c r="J27" s="201" t="s">
        <v>899</v>
      </c>
      <c r="K27" s="201" t="s">
        <v>171</v>
      </c>
      <c r="L27" s="202">
        <v>13.49</v>
      </c>
      <c r="M27" s="200">
        <v>3</v>
      </c>
      <c r="N27" s="201" t="s">
        <v>1096</v>
      </c>
      <c r="O27" s="201" t="s">
        <v>214</v>
      </c>
      <c r="P27" s="202">
        <v>13.73</v>
      </c>
      <c r="Q27" s="200">
        <v>4</v>
      </c>
      <c r="R27" s="201" t="s">
        <v>980</v>
      </c>
      <c r="S27" s="201" t="s">
        <v>248</v>
      </c>
      <c r="T27" s="203">
        <v>14.01</v>
      </c>
    </row>
    <row r="28" spans="1:20" s="152" customFormat="1" ht="17.25">
      <c r="A28" s="193"/>
      <c r="B28" s="187"/>
      <c r="C28" s="187"/>
      <c r="D28" s="188"/>
      <c r="E28" s="204">
        <v>5</v>
      </c>
      <c r="F28" s="205" t="s">
        <v>1004</v>
      </c>
      <c r="G28" s="205" t="s">
        <v>218</v>
      </c>
      <c r="H28" s="206">
        <v>14.13</v>
      </c>
      <c r="I28" s="204">
        <v>6</v>
      </c>
      <c r="J28" s="205" t="s">
        <v>1097</v>
      </c>
      <c r="K28" s="205" t="s">
        <v>177</v>
      </c>
      <c r="L28" s="206">
        <v>14.34</v>
      </c>
      <c r="M28" s="204">
        <v>7</v>
      </c>
      <c r="N28" s="205" t="s">
        <v>972</v>
      </c>
      <c r="O28" s="205" t="s">
        <v>168</v>
      </c>
      <c r="P28" s="206">
        <v>14.55</v>
      </c>
      <c r="Q28" s="204">
        <v>8</v>
      </c>
      <c r="R28" s="205" t="s">
        <v>1098</v>
      </c>
      <c r="S28" s="205" t="s">
        <v>219</v>
      </c>
      <c r="T28" s="207">
        <v>14.63</v>
      </c>
    </row>
    <row r="29" spans="1:20" s="152" customFormat="1" ht="17.25">
      <c r="A29" s="193"/>
      <c r="B29" s="187"/>
      <c r="C29" s="198" t="s">
        <v>84</v>
      </c>
      <c r="D29" s="208" t="s">
        <v>359</v>
      </c>
      <c r="E29" s="200">
        <v>1</v>
      </c>
      <c r="F29" s="201" t="s">
        <v>894</v>
      </c>
      <c r="G29" s="201" t="s">
        <v>196</v>
      </c>
      <c r="H29" s="202">
        <v>13.2</v>
      </c>
      <c r="I29" s="200">
        <v>2</v>
      </c>
      <c r="J29" s="201" t="s">
        <v>897</v>
      </c>
      <c r="K29" s="201" t="s">
        <v>271</v>
      </c>
      <c r="L29" s="202">
        <v>13.55</v>
      </c>
      <c r="M29" s="200">
        <v>3</v>
      </c>
      <c r="N29" s="201" t="s">
        <v>907</v>
      </c>
      <c r="O29" s="201" t="s">
        <v>216</v>
      </c>
      <c r="P29" s="202">
        <v>13.92</v>
      </c>
      <c r="Q29" s="200">
        <v>4</v>
      </c>
      <c r="R29" s="201" t="s">
        <v>1099</v>
      </c>
      <c r="S29" s="201" t="s">
        <v>194</v>
      </c>
      <c r="T29" s="203">
        <v>13.96</v>
      </c>
    </row>
    <row r="30" spans="1:20" s="152" customFormat="1" ht="18" thickBot="1">
      <c r="A30" s="193"/>
      <c r="B30" s="187"/>
      <c r="C30" s="187"/>
      <c r="D30" s="188"/>
      <c r="E30" s="204">
        <v>5</v>
      </c>
      <c r="F30" s="205" t="s">
        <v>1005</v>
      </c>
      <c r="G30" s="205" t="s">
        <v>196</v>
      </c>
      <c r="H30" s="206">
        <v>14.2</v>
      </c>
      <c r="I30" s="204">
        <v>6</v>
      </c>
      <c r="J30" s="205" t="s">
        <v>1100</v>
      </c>
      <c r="K30" s="205" t="s">
        <v>171</v>
      </c>
      <c r="L30" s="206">
        <v>14.25</v>
      </c>
      <c r="M30" s="204">
        <v>7</v>
      </c>
      <c r="N30" s="205" t="s">
        <v>1101</v>
      </c>
      <c r="O30" s="205" t="s">
        <v>1102</v>
      </c>
      <c r="P30" s="206">
        <v>14.59</v>
      </c>
      <c r="Q30" s="204">
        <v>8</v>
      </c>
      <c r="R30" s="205" t="s">
        <v>1103</v>
      </c>
      <c r="S30" s="205" t="s">
        <v>290</v>
      </c>
      <c r="T30" s="207">
        <v>15.27</v>
      </c>
    </row>
    <row r="31" spans="1:20" s="152" customFormat="1" ht="17.25">
      <c r="A31" s="209" t="s">
        <v>131</v>
      </c>
      <c r="B31" s="167">
        <v>40745</v>
      </c>
      <c r="C31" s="210" t="s">
        <v>88</v>
      </c>
      <c r="D31" s="211" t="s">
        <v>829</v>
      </c>
      <c r="E31" s="212">
        <v>1</v>
      </c>
      <c r="F31" s="213" t="s">
        <v>894</v>
      </c>
      <c r="G31" s="213" t="s">
        <v>196</v>
      </c>
      <c r="H31" s="214">
        <v>27.24</v>
      </c>
      <c r="I31" s="212">
        <v>2</v>
      </c>
      <c r="J31" s="213" t="s">
        <v>903</v>
      </c>
      <c r="K31" s="213" t="s">
        <v>442</v>
      </c>
      <c r="L31" s="214">
        <v>27.61</v>
      </c>
      <c r="M31" s="212">
        <v>3</v>
      </c>
      <c r="N31" s="213" t="s">
        <v>883</v>
      </c>
      <c r="O31" s="213" t="s">
        <v>253</v>
      </c>
      <c r="P31" s="214">
        <v>27.73</v>
      </c>
      <c r="Q31" s="212">
        <v>4</v>
      </c>
      <c r="R31" s="213" t="s">
        <v>905</v>
      </c>
      <c r="S31" s="213" t="s">
        <v>173</v>
      </c>
      <c r="T31" s="215">
        <v>27.93</v>
      </c>
    </row>
    <row r="32" spans="1:20" s="152" customFormat="1" ht="17.25">
      <c r="A32" s="193"/>
      <c r="B32" s="187"/>
      <c r="C32" s="187"/>
      <c r="D32" s="188"/>
      <c r="E32" s="194">
        <v>5</v>
      </c>
      <c r="F32" s="195" t="s">
        <v>908</v>
      </c>
      <c r="G32" s="195" t="s">
        <v>214</v>
      </c>
      <c r="H32" s="196">
        <v>28.3</v>
      </c>
      <c r="I32" s="194">
        <v>6</v>
      </c>
      <c r="J32" s="195" t="s">
        <v>887</v>
      </c>
      <c r="K32" s="195" t="s">
        <v>178</v>
      </c>
      <c r="L32" s="196">
        <v>28.54</v>
      </c>
      <c r="M32" s="194">
        <v>7</v>
      </c>
      <c r="N32" s="195" t="s">
        <v>901</v>
      </c>
      <c r="O32" s="195" t="s">
        <v>902</v>
      </c>
      <c r="P32" s="196">
        <v>28.6</v>
      </c>
      <c r="Q32" s="194">
        <v>8</v>
      </c>
      <c r="R32" s="195" t="s">
        <v>1017</v>
      </c>
      <c r="S32" s="195" t="s">
        <v>178</v>
      </c>
      <c r="T32" s="197">
        <v>28.84</v>
      </c>
    </row>
    <row r="33" spans="1:20" s="152" customFormat="1" ht="17.25">
      <c r="A33" s="193"/>
      <c r="B33" s="187"/>
      <c r="C33" s="198" t="s">
        <v>89</v>
      </c>
      <c r="D33" s="208" t="s">
        <v>909</v>
      </c>
      <c r="E33" s="200">
        <v>1</v>
      </c>
      <c r="F33" s="201" t="s">
        <v>899</v>
      </c>
      <c r="G33" s="201" t="s">
        <v>171</v>
      </c>
      <c r="H33" s="202">
        <v>27.75</v>
      </c>
      <c r="I33" s="200">
        <v>2</v>
      </c>
      <c r="J33" s="201" t="s">
        <v>904</v>
      </c>
      <c r="K33" s="201" t="s">
        <v>248</v>
      </c>
      <c r="L33" s="202">
        <v>27.93</v>
      </c>
      <c r="M33" s="200">
        <v>3</v>
      </c>
      <c r="N33" s="201" t="s">
        <v>907</v>
      </c>
      <c r="O33" s="201" t="s">
        <v>216</v>
      </c>
      <c r="P33" s="202">
        <v>28.18</v>
      </c>
      <c r="Q33" s="200">
        <v>4</v>
      </c>
      <c r="R33" s="201" t="s">
        <v>1090</v>
      </c>
      <c r="S33" s="201" t="s">
        <v>175</v>
      </c>
      <c r="T33" s="203">
        <v>28.48</v>
      </c>
    </row>
    <row r="34" spans="1:20" s="152" customFormat="1" ht="17.25">
      <c r="A34" s="193"/>
      <c r="B34" s="187"/>
      <c r="C34" s="187"/>
      <c r="D34" s="188"/>
      <c r="E34" s="204">
        <v>5</v>
      </c>
      <c r="F34" s="205" t="s">
        <v>888</v>
      </c>
      <c r="G34" s="205" t="s">
        <v>199</v>
      </c>
      <c r="H34" s="206">
        <v>28.51</v>
      </c>
      <c r="I34" s="204">
        <v>6</v>
      </c>
      <c r="J34" s="205" t="s">
        <v>898</v>
      </c>
      <c r="K34" s="205" t="s">
        <v>174</v>
      </c>
      <c r="L34" s="206">
        <v>28.7</v>
      </c>
      <c r="M34" s="204">
        <v>7</v>
      </c>
      <c r="N34" s="205" t="s">
        <v>900</v>
      </c>
      <c r="O34" s="205" t="s">
        <v>216</v>
      </c>
      <c r="P34" s="206">
        <v>28.83</v>
      </c>
      <c r="Q34" s="204" t="s">
        <v>169</v>
      </c>
      <c r="R34" s="205" t="s">
        <v>169</v>
      </c>
      <c r="S34" s="205" t="s">
        <v>169</v>
      </c>
      <c r="T34" s="207" t="s">
        <v>169</v>
      </c>
    </row>
    <row r="35" spans="1:20" s="152" customFormat="1" ht="17.25">
      <c r="A35" s="193"/>
      <c r="B35" s="187"/>
      <c r="C35" s="198" t="s">
        <v>90</v>
      </c>
      <c r="D35" s="208" t="s">
        <v>764</v>
      </c>
      <c r="E35" s="200">
        <v>1</v>
      </c>
      <c r="F35" s="201" t="s">
        <v>1104</v>
      </c>
      <c r="G35" s="201" t="s">
        <v>214</v>
      </c>
      <c r="H35" s="202">
        <v>29.6</v>
      </c>
      <c r="I35" s="200">
        <v>2</v>
      </c>
      <c r="J35" s="201" t="s">
        <v>1045</v>
      </c>
      <c r="K35" s="201" t="s">
        <v>320</v>
      </c>
      <c r="L35" s="202">
        <v>29.71</v>
      </c>
      <c r="M35" s="200">
        <v>3</v>
      </c>
      <c r="N35" s="201" t="s">
        <v>1082</v>
      </c>
      <c r="O35" s="201" t="s">
        <v>170</v>
      </c>
      <c r="P35" s="202">
        <v>29.81</v>
      </c>
      <c r="Q35" s="200">
        <v>4</v>
      </c>
      <c r="R35" s="201" t="s">
        <v>1105</v>
      </c>
      <c r="S35" s="201" t="s">
        <v>194</v>
      </c>
      <c r="T35" s="203">
        <v>29.92</v>
      </c>
    </row>
    <row r="36" spans="1:20" s="152" customFormat="1" ht="17.25">
      <c r="A36" s="193"/>
      <c r="B36" s="187"/>
      <c r="C36" s="187"/>
      <c r="D36" s="188"/>
      <c r="E36" s="204">
        <v>5</v>
      </c>
      <c r="F36" s="205" t="s">
        <v>1007</v>
      </c>
      <c r="G36" s="205" t="s">
        <v>249</v>
      </c>
      <c r="H36" s="206">
        <v>29.95</v>
      </c>
      <c r="I36" s="204">
        <v>6</v>
      </c>
      <c r="J36" s="205" t="s">
        <v>1075</v>
      </c>
      <c r="K36" s="205" t="s">
        <v>217</v>
      </c>
      <c r="L36" s="206">
        <v>30.05</v>
      </c>
      <c r="M36" s="204">
        <v>7</v>
      </c>
      <c r="N36" s="205" t="s">
        <v>1106</v>
      </c>
      <c r="O36" s="205" t="s">
        <v>219</v>
      </c>
      <c r="P36" s="206">
        <v>30.46</v>
      </c>
      <c r="Q36" s="204">
        <v>8</v>
      </c>
      <c r="R36" s="205" t="s">
        <v>1107</v>
      </c>
      <c r="S36" s="205" t="s">
        <v>332</v>
      </c>
      <c r="T36" s="207">
        <v>31.75</v>
      </c>
    </row>
    <row r="37" spans="1:20" s="152" customFormat="1" ht="17.25">
      <c r="A37" s="193"/>
      <c r="B37" s="187"/>
      <c r="C37" s="198" t="s">
        <v>91</v>
      </c>
      <c r="D37" s="208" t="s">
        <v>824</v>
      </c>
      <c r="E37" s="200">
        <v>1</v>
      </c>
      <c r="F37" s="201" t="s">
        <v>1108</v>
      </c>
      <c r="G37" s="201" t="s">
        <v>218</v>
      </c>
      <c r="H37" s="202">
        <v>28.84</v>
      </c>
      <c r="I37" s="200">
        <v>2</v>
      </c>
      <c r="J37" s="201" t="s">
        <v>1076</v>
      </c>
      <c r="K37" s="201" t="s">
        <v>248</v>
      </c>
      <c r="L37" s="202">
        <v>28.91</v>
      </c>
      <c r="M37" s="200">
        <v>3</v>
      </c>
      <c r="N37" s="201" t="s">
        <v>1109</v>
      </c>
      <c r="O37" s="201" t="s">
        <v>1102</v>
      </c>
      <c r="P37" s="202">
        <v>29.15</v>
      </c>
      <c r="Q37" s="200">
        <v>4</v>
      </c>
      <c r="R37" s="201" t="s">
        <v>1110</v>
      </c>
      <c r="S37" s="201" t="s">
        <v>196</v>
      </c>
      <c r="T37" s="203">
        <v>29.17</v>
      </c>
    </row>
    <row r="38" spans="1:20" s="152" customFormat="1" ht="18" thickBot="1">
      <c r="A38" s="193"/>
      <c r="B38" s="187"/>
      <c r="C38" s="187"/>
      <c r="D38" s="188"/>
      <c r="E38" s="204">
        <v>5</v>
      </c>
      <c r="F38" s="205" t="s">
        <v>889</v>
      </c>
      <c r="G38" s="205" t="s">
        <v>320</v>
      </c>
      <c r="H38" s="206">
        <v>29.42</v>
      </c>
      <c r="I38" s="204">
        <v>6</v>
      </c>
      <c r="J38" s="205" t="s">
        <v>1032</v>
      </c>
      <c r="K38" s="205" t="s">
        <v>218</v>
      </c>
      <c r="L38" s="206">
        <v>29.5</v>
      </c>
      <c r="M38" s="204">
        <v>7</v>
      </c>
      <c r="N38" s="205" t="s">
        <v>1092</v>
      </c>
      <c r="O38" s="205" t="s">
        <v>195</v>
      </c>
      <c r="P38" s="206">
        <v>29.86</v>
      </c>
      <c r="Q38" s="204">
        <v>8</v>
      </c>
      <c r="R38" s="205" t="s">
        <v>1039</v>
      </c>
      <c r="S38" s="205" t="s">
        <v>271</v>
      </c>
      <c r="T38" s="207">
        <v>30.05</v>
      </c>
    </row>
    <row r="39" spans="1:20" s="152" customFormat="1" ht="17.25">
      <c r="A39" s="209" t="s">
        <v>132</v>
      </c>
      <c r="B39" s="167">
        <v>40745</v>
      </c>
      <c r="C39" s="210" t="s">
        <v>88</v>
      </c>
      <c r="D39" s="211"/>
      <c r="E39" s="212">
        <v>1</v>
      </c>
      <c r="F39" s="213" t="s">
        <v>910</v>
      </c>
      <c r="G39" s="213" t="s">
        <v>218</v>
      </c>
      <c r="H39" s="214" t="s">
        <v>911</v>
      </c>
      <c r="I39" s="212">
        <v>2</v>
      </c>
      <c r="J39" s="213" t="s">
        <v>912</v>
      </c>
      <c r="K39" s="213" t="s">
        <v>196</v>
      </c>
      <c r="L39" s="214" t="s">
        <v>913</v>
      </c>
      <c r="M39" s="212">
        <v>3</v>
      </c>
      <c r="N39" s="213" t="s">
        <v>914</v>
      </c>
      <c r="O39" s="213" t="s">
        <v>196</v>
      </c>
      <c r="P39" s="214" t="s">
        <v>915</v>
      </c>
      <c r="Q39" s="212">
        <v>4</v>
      </c>
      <c r="R39" s="213" t="s">
        <v>916</v>
      </c>
      <c r="S39" s="213" t="s">
        <v>248</v>
      </c>
      <c r="T39" s="215" t="s">
        <v>917</v>
      </c>
    </row>
    <row r="40" spans="1:20" s="152" customFormat="1" ht="17.25">
      <c r="A40" s="193"/>
      <c r="B40" s="187"/>
      <c r="C40" s="187"/>
      <c r="D40" s="188"/>
      <c r="E40" s="204">
        <v>5</v>
      </c>
      <c r="F40" s="205" t="s">
        <v>918</v>
      </c>
      <c r="G40" s="205" t="s">
        <v>219</v>
      </c>
      <c r="H40" s="206" t="s">
        <v>919</v>
      </c>
      <c r="I40" s="204">
        <v>6</v>
      </c>
      <c r="J40" s="205" t="s">
        <v>920</v>
      </c>
      <c r="K40" s="205" t="s">
        <v>475</v>
      </c>
      <c r="L40" s="206" t="s">
        <v>921</v>
      </c>
      <c r="M40" s="204">
        <v>7</v>
      </c>
      <c r="N40" s="205" t="s">
        <v>922</v>
      </c>
      <c r="O40" s="205" t="s">
        <v>926</v>
      </c>
      <c r="P40" s="206" t="s">
        <v>923</v>
      </c>
      <c r="Q40" s="204">
        <v>8</v>
      </c>
      <c r="R40" s="205" t="s">
        <v>924</v>
      </c>
      <c r="S40" s="205" t="s">
        <v>271</v>
      </c>
      <c r="T40" s="207" t="s">
        <v>925</v>
      </c>
    </row>
    <row r="41" spans="1:20" s="217" customFormat="1" ht="17.25">
      <c r="A41" s="193"/>
      <c r="B41" s="187"/>
      <c r="C41" s="187"/>
      <c r="D41" s="216"/>
      <c r="E41" s="204">
        <v>9</v>
      </c>
      <c r="F41" s="205" t="s">
        <v>1111</v>
      </c>
      <c r="G41" s="205" t="s">
        <v>249</v>
      </c>
      <c r="H41" s="206" t="s">
        <v>1112</v>
      </c>
      <c r="I41" s="204">
        <v>10</v>
      </c>
      <c r="J41" s="205" t="s">
        <v>1113</v>
      </c>
      <c r="K41" s="205" t="s">
        <v>178</v>
      </c>
      <c r="L41" s="206" t="s">
        <v>1114</v>
      </c>
      <c r="M41" s="204">
        <v>11</v>
      </c>
      <c r="N41" s="205" t="s">
        <v>1020</v>
      </c>
      <c r="O41" s="205" t="s">
        <v>369</v>
      </c>
      <c r="P41" s="206" t="s">
        <v>1115</v>
      </c>
      <c r="Q41" s="204">
        <v>12</v>
      </c>
      <c r="R41" s="205" t="s">
        <v>1116</v>
      </c>
      <c r="S41" s="205" t="s">
        <v>226</v>
      </c>
      <c r="T41" s="207" t="s">
        <v>1117</v>
      </c>
    </row>
    <row r="42" spans="1:20" s="217" customFormat="1" ht="17.25">
      <c r="A42" s="193"/>
      <c r="B42" s="187"/>
      <c r="C42" s="187"/>
      <c r="D42" s="188"/>
      <c r="E42" s="204">
        <v>13</v>
      </c>
      <c r="F42" s="205" t="s">
        <v>1073</v>
      </c>
      <c r="G42" s="205" t="s">
        <v>217</v>
      </c>
      <c r="H42" s="206" t="s">
        <v>1118</v>
      </c>
      <c r="I42" s="204">
        <v>14</v>
      </c>
      <c r="J42" s="205" t="s">
        <v>1119</v>
      </c>
      <c r="K42" s="205" t="s">
        <v>506</v>
      </c>
      <c r="L42" s="206" t="s">
        <v>1120</v>
      </c>
      <c r="M42" s="204">
        <v>15</v>
      </c>
      <c r="N42" s="205" t="s">
        <v>1121</v>
      </c>
      <c r="O42" s="205" t="s">
        <v>218</v>
      </c>
      <c r="P42" s="206" t="s">
        <v>1122</v>
      </c>
      <c r="Q42" s="204">
        <v>16</v>
      </c>
      <c r="R42" s="205" t="s">
        <v>1123</v>
      </c>
      <c r="S42" s="205" t="s">
        <v>219</v>
      </c>
      <c r="T42" s="207" t="s">
        <v>1124</v>
      </c>
    </row>
    <row r="43" spans="1:20" s="217" customFormat="1" ht="17.25">
      <c r="A43" s="193"/>
      <c r="B43" s="187"/>
      <c r="C43" s="198" t="s">
        <v>93</v>
      </c>
      <c r="D43" s="208"/>
      <c r="E43" s="200">
        <v>1</v>
      </c>
      <c r="F43" s="201" t="s">
        <v>1125</v>
      </c>
      <c r="G43" s="201" t="s">
        <v>173</v>
      </c>
      <c r="H43" s="202" t="s">
        <v>1126</v>
      </c>
      <c r="I43" s="200">
        <v>2</v>
      </c>
      <c r="J43" s="201" t="s">
        <v>1127</v>
      </c>
      <c r="K43" s="201" t="s">
        <v>177</v>
      </c>
      <c r="L43" s="202" t="s">
        <v>1128</v>
      </c>
      <c r="M43" s="200">
        <v>3</v>
      </c>
      <c r="N43" s="201" t="s">
        <v>1129</v>
      </c>
      <c r="O43" s="201" t="s">
        <v>175</v>
      </c>
      <c r="P43" s="202" t="s">
        <v>1130</v>
      </c>
      <c r="Q43" s="200">
        <v>4</v>
      </c>
      <c r="R43" s="201" t="s">
        <v>1131</v>
      </c>
      <c r="S43" s="201" t="s">
        <v>253</v>
      </c>
      <c r="T43" s="203" t="s">
        <v>1132</v>
      </c>
    </row>
    <row r="44" spans="1:20" s="152" customFormat="1" ht="17.25">
      <c r="A44" s="193"/>
      <c r="B44" s="187"/>
      <c r="C44" s="187"/>
      <c r="D44" s="188"/>
      <c r="E44" s="204">
        <v>5</v>
      </c>
      <c r="F44" s="205" t="s">
        <v>1133</v>
      </c>
      <c r="G44" s="205" t="s">
        <v>320</v>
      </c>
      <c r="H44" s="206" t="s">
        <v>1134</v>
      </c>
      <c r="I44" s="204">
        <v>6</v>
      </c>
      <c r="J44" s="205" t="s">
        <v>1135</v>
      </c>
      <c r="K44" s="205" t="s">
        <v>199</v>
      </c>
      <c r="L44" s="206" t="s">
        <v>1136</v>
      </c>
      <c r="M44" s="204">
        <v>7</v>
      </c>
      <c r="N44" s="205" t="s">
        <v>1137</v>
      </c>
      <c r="O44" s="205" t="s">
        <v>173</v>
      </c>
      <c r="P44" s="206" t="s">
        <v>1138</v>
      </c>
      <c r="Q44" s="204">
        <v>8</v>
      </c>
      <c r="R44" s="205" t="s">
        <v>1139</v>
      </c>
      <c r="S44" s="205" t="s">
        <v>251</v>
      </c>
      <c r="T44" s="207" t="s">
        <v>1140</v>
      </c>
    </row>
    <row r="45" spans="1:20" s="217" customFormat="1" ht="17.25">
      <c r="A45" s="193"/>
      <c r="B45" s="187"/>
      <c r="C45" s="187"/>
      <c r="D45" s="216"/>
      <c r="E45" s="204">
        <v>9</v>
      </c>
      <c r="F45" s="205" t="s">
        <v>1141</v>
      </c>
      <c r="G45" s="205" t="s">
        <v>506</v>
      </c>
      <c r="H45" s="206" t="s">
        <v>1142</v>
      </c>
      <c r="I45" s="204">
        <v>10</v>
      </c>
      <c r="J45" s="205" t="s">
        <v>1143</v>
      </c>
      <c r="K45" s="205" t="s">
        <v>252</v>
      </c>
      <c r="L45" s="206" t="s">
        <v>1144</v>
      </c>
      <c r="M45" s="204">
        <v>11</v>
      </c>
      <c r="N45" s="205" t="s">
        <v>1145</v>
      </c>
      <c r="O45" s="205" t="s">
        <v>174</v>
      </c>
      <c r="P45" s="206" t="s">
        <v>1146</v>
      </c>
      <c r="Q45" s="204">
        <v>12</v>
      </c>
      <c r="R45" s="205" t="s">
        <v>1147</v>
      </c>
      <c r="S45" s="205" t="s">
        <v>442</v>
      </c>
      <c r="T45" s="207" t="s">
        <v>1148</v>
      </c>
    </row>
    <row r="46" spans="1:20" s="217" customFormat="1" ht="18" thickBot="1">
      <c r="A46" s="193"/>
      <c r="B46" s="187"/>
      <c r="C46" s="187"/>
      <c r="D46" s="188"/>
      <c r="E46" s="204">
        <v>13</v>
      </c>
      <c r="F46" s="205" t="s">
        <v>1149</v>
      </c>
      <c r="G46" s="205" t="s">
        <v>174</v>
      </c>
      <c r="H46" s="206" t="s">
        <v>1150</v>
      </c>
      <c r="I46" s="204">
        <v>14</v>
      </c>
      <c r="J46" s="205" t="s">
        <v>1151</v>
      </c>
      <c r="K46" s="205" t="s">
        <v>1152</v>
      </c>
      <c r="L46" s="206" t="s">
        <v>1153</v>
      </c>
      <c r="M46" s="204">
        <v>15</v>
      </c>
      <c r="N46" s="205" t="s">
        <v>1154</v>
      </c>
      <c r="O46" s="205" t="s">
        <v>442</v>
      </c>
      <c r="P46" s="206" t="s">
        <v>1155</v>
      </c>
      <c r="Q46" s="204" t="s">
        <v>169</v>
      </c>
      <c r="R46" s="205" t="s">
        <v>169</v>
      </c>
      <c r="S46" s="205" t="s">
        <v>169</v>
      </c>
      <c r="T46" s="207" t="s">
        <v>169</v>
      </c>
    </row>
    <row r="47" spans="1:20" s="152" customFormat="1" ht="17.25">
      <c r="A47" s="209" t="s">
        <v>133</v>
      </c>
      <c r="B47" s="167">
        <v>40745</v>
      </c>
      <c r="C47" s="210" t="s">
        <v>88</v>
      </c>
      <c r="D47" s="211"/>
      <c r="E47" s="212">
        <v>1</v>
      </c>
      <c r="F47" s="213" t="s">
        <v>927</v>
      </c>
      <c r="G47" s="213" t="s">
        <v>218</v>
      </c>
      <c r="H47" s="214" t="s">
        <v>928</v>
      </c>
      <c r="I47" s="212">
        <v>2</v>
      </c>
      <c r="J47" s="213" t="s">
        <v>929</v>
      </c>
      <c r="K47" s="213" t="s">
        <v>218</v>
      </c>
      <c r="L47" s="214" t="s">
        <v>930</v>
      </c>
      <c r="M47" s="212">
        <v>3</v>
      </c>
      <c r="N47" s="213" t="s">
        <v>931</v>
      </c>
      <c r="O47" s="213" t="s">
        <v>369</v>
      </c>
      <c r="P47" s="214" t="s">
        <v>932</v>
      </c>
      <c r="Q47" s="212">
        <v>4</v>
      </c>
      <c r="R47" s="213" t="s">
        <v>933</v>
      </c>
      <c r="S47" s="213" t="s">
        <v>248</v>
      </c>
      <c r="T47" s="215" t="s">
        <v>934</v>
      </c>
    </row>
    <row r="48" spans="1:20" s="152" customFormat="1" ht="17.25">
      <c r="A48" s="193"/>
      <c r="B48" s="187"/>
      <c r="C48" s="187"/>
      <c r="D48" s="188"/>
      <c r="E48" s="204">
        <v>5</v>
      </c>
      <c r="F48" s="205" t="s">
        <v>935</v>
      </c>
      <c r="G48" s="205" t="s">
        <v>290</v>
      </c>
      <c r="H48" s="206" t="s">
        <v>936</v>
      </c>
      <c r="I48" s="204">
        <v>6</v>
      </c>
      <c r="J48" s="205" t="s">
        <v>937</v>
      </c>
      <c r="K48" s="205" t="s">
        <v>250</v>
      </c>
      <c r="L48" s="206" t="s">
        <v>938</v>
      </c>
      <c r="M48" s="204">
        <v>7</v>
      </c>
      <c r="N48" s="205" t="s">
        <v>939</v>
      </c>
      <c r="O48" s="205" t="s">
        <v>196</v>
      </c>
      <c r="P48" s="206" t="s">
        <v>940</v>
      </c>
      <c r="Q48" s="204">
        <v>8</v>
      </c>
      <c r="R48" s="205" t="s">
        <v>941</v>
      </c>
      <c r="S48" s="205" t="s">
        <v>320</v>
      </c>
      <c r="T48" s="207" t="s">
        <v>942</v>
      </c>
    </row>
    <row r="49" spans="1:20" s="217" customFormat="1" ht="17.25">
      <c r="A49" s="193"/>
      <c r="B49" s="187"/>
      <c r="C49" s="187"/>
      <c r="D49" s="216"/>
      <c r="E49" s="204">
        <v>9</v>
      </c>
      <c r="F49" s="205" t="s">
        <v>1156</v>
      </c>
      <c r="G49" s="205" t="s">
        <v>173</v>
      </c>
      <c r="H49" s="206" t="s">
        <v>1157</v>
      </c>
      <c r="I49" s="204">
        <v>10</v>
      </c>
      <c r="J49" s="205" t="s">
        <v>1057</v>
      </c>
      <c r="K49" s="205" t="s">
        <v>216</v>
      </c>
      <c r="L49" s="206" t="s">
        <v>1158</v>
      </c>
      <c r="M49" s="204">
        <v>11</v>
      </c>
      <c r="N49" s="205" t="s">
        <v>1159</v>
      </c>
      <c r="O49" s="205" t="s">
        <v>214</v>
      </c>
      <c r="P49" s="206" t="s">
        <v>1160</v>
      </c>
      <c r="Q49" s="204">
        <v>12</v>
      </c>
      <c r="R49" s="205" t="s">
        <v>1161</v>
      </c>
      <c r="S49" s="205" t="s">
        <v>249</v>
      </c>
      <c r="T49" s="207" t="s">
        <v>1162</v>
      </c>
    </row>
    <row r="50" spans="1:20" s="217" customFormat="1" ht="17.25">
      <c r="A50" s="193"/>
      <c r="B50" s="187"/>
      <c r="C50" s="187"/>
      <c r="D50" s="188"/>
      <c r="E50" s="204">
        <v>13</v>
      </c>
      <c r="F50" s="205" t="s">
        <v>1163</v>
      </c>
      <c r="G50" s="205" t="s">
        <v>177</v>
      </c>
      <c r="H50" s="206" t="s">
        <v>1164</v>
      </c>
      <c r="I50" s="204">
        <v>14</v>
      </c>
      <c r="J50" s="205" t="s">
        <v>1165</v>
      </c>
      <c r="K50" s="205" t="s">
        <v>272</v>
      </c>
      <c r="L50" s="206" t="s">
        <v>1166</v>
      </c>
      <c r="M50" s="204">
        <v>15</v>
      </c>
      <c r="N50" s="205" t="s">
        <v>1167</v>
      </c>
      <c r="O50" s="205" t="s">
        <v>173</v>
      </c>
      <c r="P50" s="206" t="s">
        <v>1168</v>
      </c>
      <c r="Q50" s="204">
        <v>16</v>
      </c>
      <c r="R50" s="205" t="s">
        <v>1169</v>
      </c>
      <c r="S50" s="205" t="s">
        <v>168</v>
      </c>
      <c r="T50" s="207" t="s">
        <v>1170</v>
      </c>
    </row>
    <row r="51" spans="1:20" s="217" customFormat="1" ht="17.25">
      <c r="A51" s="193"/>
      <c r="B51" s="187"/>
      <c r="C51" s="198" t="s">
        <v>93</v>
      </c>
      <c r="D51" s="208"/>
      <c r="E51" s="200">
        <v>1</v>
      </c>
      <c r="F51" s="201" t="s">
        <v>1171</v>
      </c>
      <c r="G51" s="201" t="s">
        <v>271</v>
      </c>
      <c r="H51" s="202" t="s">
        <v>1172</v>
      </c>
      <c r="I51" s="200">
        <v>2</v>
      </c>
      <c r="J51" s="201" t="s">
        <v>1173</v>
      </c>
      <c r="K51" s="201" t="s">
        <v>199</v>
      </c>
      <c r="L51" s="202" t="s">
        <v>1174</v>
      </c>
      <c r="M51" s="200">
        <v>3</v>
      </c>
      <c r="N51" s="201" t="s">
        <v>1175</v>
      </c>
      <c r="O51" s="201" t="s">
        <v>249</v>
      </c>
      <c r="P51" s="202" t="s">
        <v>1176</v>
      </c>
      <c r="Q51" s="200">
        <v>4</v>
      </c>
      <c r="R51" s="201" t="s">
        <v>1177</v>
      </c>
      <c r="S51" s="201" t="s">
        <v>251</v>
      </c>
      <c r="T51" s="203" t="s">
        <v>1178</v>
      </c>
    </row>
    <row r="52" spans="1:20" s="152" customFormat="1" ht="17.25">
      <c r="A52" s="193"/>
      <c r="B52" s="187"/>
      <c r="C52" s="187"/>
      <c r="D52" s="188"/>
      <c r="E52" s="204">
        <v>5</v>
      </c>
      <c r="F52" s="205" t="s">
        <v>1179</v>
      </c>
      <c r="G52" s="205" t="s">
        <v>271</v>
      </c>
      <c r="H52" s="206" t="s">
        <v>1180</v>
      </c>
      <c r="I52" s="204">
        <v>6</v>
      </c>
      <c r="J52" s="205" t="s">
        <v>1181</v>
      </c>
      <c r="K52" s="205" t="s">
        <v>219</v>
      </c>
      <c r="L52" s="206" t="s">
        <v>1182</v>
      </c>
      <c r="M52" s="204">
        <v>7</v>
      </c>
      <c r="N52" s="205" t="s">
        <v>1183</v>
      </c>
      <c r="O52" s="205" t="s">
        <v>214</v>
      </c>
      <c r="P52" s="206" t="s">
        <v>1184</v>
      </c>
      <c r="Q52" s="204">
        <v>8</v>
      </c>
      <c r="R52" s="205" t="s">
        <v>1185</v>
      </c>
      <c r="S52" s="205" t="s">
        <v>442</v>
      </c>
      <c r="T52" s="207" t="s">
        <v>1186</v>
      </c>
    </row>
    <row r="53" spans="1:20" s="217" customFormat="1" ht="17.25">
      <c r="A53" s="193"/>
      <c r="B53" s="187"/>
      <c r="C53" s="187"/>
      <c r="D53" s="216"/>
      <c r="E53" s="204">
        <v>9</v>
      </c>
      <c r="F53" s="205" t="s">
        <v>1187</v>
      </c>
      <c r="G53" s="205" t="s">
        <v>226</v>
      </c>
      <c r="H53" s="206" t="s">
        <v>1188</v>
      </c>
      <c r="I53" s="204">
        <v>10</v>
      </c>
      <c r="J53" s="205" t="s">
        <v>1189</v>
      </c>
      <c r="K53" s="205" t="s">
        <v>174</v>
      </c>
      <c r="L53" s="206" t="s">
        <v>1190</v>
      </c>
      <c r="M53" s="204">
        <v>11</v>
      </c>
      <c r="N53" s="205" t="s">
        <v>1191</v>
      </c>
      <c r="O53" s="205" t="s">
        <v>219</v>
      </c>
      <c r="P53" s="206" t="s">
        <v>1192</v>
      </c>
      <c r="Q53" s="204">
        <v>12</v>
      </c>
      <c r="R53" s="205" t="s">
        <v>1193</v>
      </c>
      <c r="S53" s="205" t="s">
        <v>175</v>
      </c>
      <c r="T53" s="207" t="s">
        <v>1194</v>
      </c>
    </row>
    <row r="54" spans="1:20" s="217" customFormat="1" ht="18" thickBot="1">
      <c r="A54" s="193"/>
      <c r="B54" s="187"/>
      <c r="C54" s="187"/>
      <c r="D54" s="188"/>
      <c r="E54" s="204">
        <v>13</v>
      </c>
      <c r="F54" s="205" t="s">
        <v>1195</v>
      </c>
      <c r="G54" s="205" t="s">
        <v>251</v>
      </c>
      <c r="H54" s="206" t="s">
        <v>1196</v>
      </c>
      <c r="I54" s="204">
        <v>14</v>
      </c>
      <c r="J54" s="205" t="s">
        <v>1197</v>
      </c>
      <c r="K54" s="205" t="s">
        <v>1102</v>
      </c>
      <c r="L54" s="206" t="s">
        <v>1198</v>
      </c>
      <c r="M54" s="204">
        <v>15</v>
      </c>
      <c r="N54" s="205" t="s">
        <v>1199</v>
      </c>
      <c r="O54" s="205" t="s">
        <v>196</v>
      </c>
      <c r="P54" s="206" t="s">
        <v>1200</v>
      </c>
      <c r="Q54" s="204">
        <v>16</v>
      </c>
      <c r="R54" s="205" t="s">
        <v>1105</v>
      </c>
      <c r="S54" s="205" t="s">
        <v>194</v>
      </c>
      <c r="T54" s="207" t="s">
        <v>1201</v>
      </c>
    </row>
    <row r="55" spans="1:20" s="152" customFormat="1" ht="17.25">
      <c r="A55" s="209" t="s">
        <v>134</v>
      </c>
      <c r="B55" s="167">
        <v>40745</v>
      </c>
      <c r="C55" s="210" t="s">
        <v>88</v>
      </c>
      <c r="D55" s="211"/>
      <c r="E55" s="212">
        <v>1</v>
      </c>
      <c r="F55" s="213" t="s">
        <v>959</v>
      </c>
      <c r="G55" s="213" t="s">
        <v>219</v>
      </c>
      <c r="H55" s="214" t="s">
        <v>944</v>
      </c>
      <c r="I55" s="212">
        <v>2</v>
      </c>
      <c r="J55" s="213" t="s">
        <v>1202</v>
      </c>
      <c r="K55" s="213" t="s">
        <v>218</v>
      </c>
      <c r="L55" s="214" t="s">
        <v>946</v>
      </c>
      <c r="M55" s="212">
        <v>3</v>
      </c>
      <c r="N55" s="213" t="s">
        <v>947</v>
      </c>
      <c r="O55" s="213" t="s">
        <v>196</v>
      </c>
      <c r="P55" s="214" t="s">
        <v>948</v>
      </c>
      <c r="Q55" s="212">
        <v>4</v>
      </c>
      <c r="R55" s="213" t="s">
        <v>949</v>
      </c>
      <c r="S55" s="213" t="s">
        <v>253</v>
      </c>
      <c r="T55" s="215" t="s">
        <v>950</v>
      </c>
    </row>
    <row r="56" spans="1:20" s="152" customFormat="1" ht="17.25">
      <c r="A56" s="193"/>
      <c r="B56" s="187"/>
      <c r="C56" s="187"/>
      <c r="D56" s="188"/>
      <c r="E56" s="204">
        <v>5</v>
      </c>
      <c r="F56" s="205" t="s">
        <v>951</v>
      </c>
      <c r="G56" s="205" t="s">
        <v>196</v>
      </c>
      <c r="H56" s="206" t="s">
        <v>952</v>
      </c>
      <c r="I56" s="204">
        <v>6</v>
      </c>
      <c r="J56" s="205" t="s">
        <v>953</v>
      </c>
      <c r="K56" s="205" t="s">
        <v>218</v>
      </c>
      <c r="L56" s="206" t="s">
        <v>954</v>
      </c>
      <c r="M56" s="204">
        <v>7</v>
      </c>
      <c r="N56" s="205" t="s">
        <v>955</v>
      </c>
      <c r="O56" s="205" t="s">
        <v>216</v>
      </c>
      <c r="P56" s="206" t="s">
        <v>956</v>
      </c>
      <c r="Q56" s="204">
        <v>8</v>
      </c>
      <c r="R56" s="205" t="s">
        <v>957</v>
      </c>
      <c r="S56" s="205" t="s">
        <v>178</v>
      </c>
      <c r="T56" s="207" t="s">
        <v>958</v>
      </c>
    </row>
    <row r="57" spans="1:20" s="217" customFormat="1" ht="17.25">
      <c r="A57" s="193"/>
      <c r="B57" s="187"/>
      <c r="C57" s="187"/>
      <c r="D57" s="216"/>
      <c r="E57" s="204">
        <v>9</v>
      </c>
      <c r="F57" s="205" t="s">
        <v>1203</v>
      </c>
      <c r="G57" s="205" t="s">
        <v>271</v>
      </c>
      <c r="H57" s="206" t="s">
        <v>1204</v>
      </c>
      <c r="I57" s="204">
        <v>10</v>
      </c>
      <c r="J57" s="205" t="s">
        <v>1205</v>
      </c>
      <c r="K57" s="205" t="s">
        <v>272</v>
      </c>
      <c r="L57" s="206" t="s">
        <v>1206</v>
      </c>
      <c r="M57" s="204">
        <v>11</v>
      </c>
      <c r="N57" s="205" t="s">
        <v>1109</v>
      </c>
      <c r="O57" s="205" t="s">
        <v>1102</v>
      </c>
      <c r="P57" s="206" t="s">
        <v>1207</v>
      </c>
      <c r="Q57" s="204">
        <v>12</v>
      </c>
      <c r="R57" s="205" t="s">
        <v>1208</v>
      </c>
      <c r="S57" s="205" t="s">
        <v>251</v>
      </c>
      <c r="T57" s="207" t="s">
        <v>1209</v>
      </c>
    </row>
    <row r="58" spans="1:20" s="217" customFormat="1" ht="17.25">
      <c r="A58" s="193"/>
      <c r="B58" s="187"/>
      <c r="C58" s="187"/>
      <c r="D58" s="188"/>
      <c r="E58" s="204">
        <v>13</v>
      </c>
      <c r="F58" s="205" t="s">
        <v>1210</v>
      </c>
      <c r="G58" s="205" t="s">
        <v>219</v>
      </c>
      <c r="H58" s="206" t="s">
        <v>1211</v>
      </c>
      <c r="I58" s="204">
        <v>14</v>
      </c>
      <c r="J58" s="205" t="s">
        <v>1212</v>
      </c>
      <c r="K58" s="205" t="s">
        <v>290</v>
      </c>
      <c r="L58" s="206" t="s">
        <v>1213</v>
      </c>
      <c r="M58" s="204">
        <v>15</v>
      </c>
      <c r="N58" s="205" t="s">
        <v>1214</v>
      </c>
      <c r="O58" s="205" t="s">
        <v>506</v>
      </c>
      <c r="P58" s="206" t="s">
        <v>1215</v>
      </c>
      <c r="Q58" s="204" t="s">
        <v>169</v>
      </c>
      <c r="R58" s="205" t="s">
        <v>169</v>
      </c>
      <c r="S58" s="205" t="s">
        <v>169</v>
      </c>
      <c r="T58" s="207" t="s">
        <v>169</v>
      </c>
    </row>
    <row r="59" spans="1:20" s="217" customFormat="1" ht="17.25">
      <c r="A59" s="193"/>
      <c r="B59" s="187"/>
      <c r="C59" s="198" t="s">
        <v>93</v>
      </c>
      <c r="D59" s="208"/>
      <c r="E59" s="200">
        <v>1</v>
      </c>
      <c r="F59" s="201" t="s">
        <v>1216</v>
      </c>
      <c r="G59" s="201" t="s">
        <v>173</v>
      </c>
      <c r="H59" s="202" t="s">
        <v>1217</v>
      </c>
      <c r="I59" s="200">
        <v>2</v>
      </c>
      <c r="J59" s="201" t="s">
        <v>1218</v>
      </c>
      <c r="K59" s="201" t="s">
        <v>171</v>
      </c>
      <c r="L59" s="202" t="s">
        <v>1166</v>
      </c>
      <c r="M59" s="200">
        <v>3</v>
      </c>
      <c r="N59" s="201" t="s">
        <v>1219</v>
      </c>
      <c r="O59" s="201" t="s">
        <v>175</v>
      </c>
      <c r="P59" s="202" t="s">
        <v>1168</v>
      </c>
      <c r="Q59" s="200">
        <v>4</v>
      </c>
      <c r="R59" s="201" t="s">
        <v>1220</v>
      </c>
      <c r="S59" s="201" t="s">
        <v>369</v>
      </c>
      <c r="T59" s="203" t="s">
        <v>1221</v>
      </c>
    </row>
    <row r="60" spans="1:20" s="152" customFormat="1" ht="17.25">
      <c r="A60" s="193"/>
      <c r="B60" s="187"/>
      <c r="C60" s="187"/>
      <c r="D60" s="188"/>
      <c r="E60" s="204">
        <v>5</v>
      </c>
      <c r="F60" s="205" t="s">
        <v>1222</v>
      </c>
      <c r="G60" s="205" t="s">
        <v>177</v>
      </c>
      <c r="H60" s="206" t="s">
        <v>1223</v>
      </c>
      <c r="I60" s="204">
        <v>6</v>
      </c>
      <c r="J60" s="205" t="s">
        <v>1224</v>
      </c>
      <c r="K60" s="205" t="s">
        <v>171</v>
      </c>
      <c r="L60" s="206" t="s">
        <v>1225</v>
      </c>
      <c r="M60" s="204">
        <v>7</v>
      </c>
      <c r="N60" s="205" t="s">
        <v>1226</v>
      </c>
      <c r="O60" s="205" t="s">
        <v>214</v>
      </c>
      <c r="P60" s="206" t="s">
        <v>1227</v>
      </c>
      <c r="Q60" s="204">
        <v>8</v>
      </c>
      <c r="R60" s="205" t="s">
        <v>1228</v>
      </c>
      <c r="S60" s="205" t="s">
        <v>442</v>
      </c>
      <c r="T60" s="207" t="s">
        <v>1229</v>
      </c>
    </row>
    <row r="61" spans="1:20" s="217" customFormat="1" ht="17.25">
      <c r="A61" s="193"/>
      <c r="B61" s="187"/>
      <c r="C61" s="187"/>
      <c r="D61" s="216"/>
      <c r="E61" s="204">
        <v>9</v>
      </c>
      <c r="F61" s="205" t="s">
        <v>1230</v>
      </c>
      <c r="G61" s="205" t="s">
        <v>252</v>
      </c>
      <c r="H61" s="206" t="s">
        <v>1231</v>
      </c>
      <c r="I61" s="204">
        <v>10</v>
      </c>
      <c r="J61" s="205" t="s">
        <v>1232</v>
      </c>
      <c r="K61" s="205" t="s">
        <v>253</v>
      </c>
      <c r="L61" s="206" t="s">
        <v>1233</v>
      </c>
      <c r="M61" s="204">
        <v>11</v>
      </c>
      <c r="N61" s="205" t="s">
        <v>1234</v>
      </c>
      <c r="O61" s="205" t="s">
        <v>168</v>
      </c>
      <c r="P61" s="206" t="s">
        <v>1235</v>
      </c>
      <c r="Q61" s="204">
        <v>12</v>
      </c>
      <c r="R61" s="205" t="s">
        <v>1236</v>
      </c>
      <c r="S61" s="205" t="s">
        <v>558</v>
      </c>
      <c r="T61" s="207" t="s">
        <v>1237</v>
      </c>
    </row>
    <row r="62" spans="1:20" s="217" customFormat="1" ht="18" thickBot="1">
      <c r="A62" s="193"/>
      <c r="B62" s="187"/>
      <c r="C62" s="187"/>
      <c r="D62" s="188"/>
      <c r="E62" s="204">
        <v>13</v>
      </c>
      <c r="F62" s="205" t="s">
        <v>1238</v>
      </c>
      <c r="G62" s="205" t="s">
        <v>332</v>
      </c>
      <c r="H62" s="206" t="s">
        <v>1239</v>
      </c>
      <c r="I62" s="204">
        <v>14</v>
      </c>
      <c r="J62" s="205" t="s">
        <v>1240</v>
      </c>
      <c r="K62" s="205" t="s">
        <v>291</v>
      </c>
      <c r="L62" s="206" t="s">
        <v>1241</v>
      </c>
      <c r="M62" s="204">
        <v>15</v>
      </c>
      <c r="N62" s="205" t="s">
        <v>1242</v>
      </c>
      <c r="O62" s="205" t="s">
        <v>902</v>
      </c>
      <c r="P62" s="206" t="s">
        <v>1243</v>
      </c>
      <c r="Q62" s="204">
        <v>16</v>
      </c>
      <c r="R62" s="205" t="s">
        <v>1244</v>
      </c>
      <c r="S62" s="205" t="s">
        <v>475</v>
      </c>
      <c r="T62" s="207" t="s">
        <v>1245</v>
      </c>
    </row>
    <row r="63" spans="1:20" s="152" customFormat="1" ht="17.25">
      <c r="A63" s="209" t="s">
        <v>135</v>
      </c>
      <c r="B63" s="167">
        <v>40745</v>
      </c>
      <c r="C63" s="210" t="s">
        <v>88</v>
      </c>
      <c r="D63" s="211"/>
      <c r="E63" s="212">
        <v>1</v>
      </c>
      <c r="F63" s="213" t="s">
        <v>959</v>
      </c>
      <c r="G63" s="213" t="s">
        <v>219</v>
      </c>
      <c r="H63" s="214" t="s">
        <v>960</v>
      </c>
      <c r="I63" s="212">
        <v>2</v>
      </c>
      <c r="J63" s="213" t="s">
        <v>961</v>
      </c>
      <c r="K63" s="213" t="s">
        <v>271</v>
      </c>
      <c r="L63" s="214" t="s">
        <v>962</v>
      </c>
      <c r="M63" s="212">
        <v>3</v>
      </c>
      <c r="N63" s="213" t="s">
        <v>963</v>
      </c>
      <c r="O63" s="213" t="s">
        <v>218</v>
      </c>
      <c r="P63" s="214" t="s">
        <v>964</v>
      </c>
      <c r="Q63" s="212">
        <v>4</v>
      </c>
      <c r="R63" s="213" t="s">
        <v>947</v>
      </c>
      <c r="S63" s="213" t="s">
        <v>196</v>
      </c>
      <c r="T63" s="215" t="s">
        <v>965</v>
      </c>
    </row>
    <row r="64" spans="1:20" s="152" customFormat="1" ht="17.25">
      <c r="A64" s="193"/>
      <c r="B64" s="187"/>
      <c r="C64" s="187"/>
      <c r="D64" s="188"/>
      <c r="E64" s="204">
        <v>5</v>
      </c>
      <c r="F64" s="205" t="s">
        <v>951</v>
      </c>
      <c r="G64" s="205" t="s">
        <v>196</v>
      </c>
      <c r="H64" s="206" t="s">
        <v>966</v>
      </c>
      <c r="I64" s="204">
        <v>6</v>
      </c>
      <c r="J64" s="205" t="s">
        <v>955</v>
      </c>
      <c r="K64" s="205" t="s">
        <v>216</v>
      </c>
      <c r="L64" s="206" t="s">
        <v>967</v>
      </c>
      <c r="M64" s="204">
        <v>7</v>
      </c>
      <c r="N64" s="205" t="s">
        <v>941</v>
      </c>
      <c r="O64" s="205" t="s">
        <v>320</v>
      </c>
      <c r="P64" s="206" t="s">
        <v>968</v>
      </c>
      <c r="Q64" s="204">
        <v>8</v>
      </c>
      <c r="R64" s="205" t="s">
        <v>957</v>
      </c>
      <c r="S64" s="205" t="s">
        <v>178</v>
      </c>
      <c r="T64" s="207" t="s">
        <v>969</v>
      </c>
    </row>
    <row r="65" spans="1:20" s="217" customFormat="1" ht="17.25">
      <c r="A65" s="193"/>
      <c r="B65" s="187"/>
      <c r="C65" s="187"/>
      <c r="D65" s="216"/>
      <c r="E65" s="204">
        <v>9</v>
      </c>
      <c r="F65" s="205" t="s">
        <v>1246</v>
      </c>
      <c r="G65" s="205" t="s">
        <v>170</v>
      </c>
      <c r="H65" s="206" t="s">
        <v>1247</v>
      </c>
      <c r="I65" s="204">
        <v>10</v>
      </c>
      <c r="J65" s="205" t="s">
        <v>937</v>
      </c>
      <c r="K65" s="205" t="s">
        <v>250</v>
      </c>
      <c r="L65" s="206" t="s">
        <v>1248</v>
      </c>
      <c r="M65" s="204">
        <v>11</v>
      </c>
      <c r="N65" s="205" t="s">
        <v>935</v>
      </c>
      <c r="O65" s="205" t="s">
        <v>290</v>
      </c>
      <c r="P65" s="206" t="s">
        <v>1249</v>
      </c>
      <c r="Q65" s="204">
        <v>12</v>
      </c>
      <c r="R65" s="205" t="s">
        <v>1156</v>
      </c>
      <c r="S65" s="205" t="s">
        <v>173</v>
      </c>
      <c r="T65" s="207" t="s">
        <v>1250</v>
      </c>
    </row>
    <row r="66" spans="1:20" s="217" customFormat="1" ht="17.25">
      <c r="A66" s="193"/>
      <c r="B66" s="187"/>
      <c r="C66" s="187"/>
      <c r="D66" s="188"/>
      <c r="E66" s="204">
        <v>13</v>
      </c>
      <c r="F66" s="205" t="s">
        <v>1212</v>
      </c>
      <c r="G66" s="205" t="s">
        <v>290</v>
      </c>
      <c r="H66" s="206" t="s">
        <v>1251</v>
      </c>
      <c r="I66" s="204" t="s">
        <v>169</v>
      </c>
      <c r="J66" s="205" t="s">
        <v>169</v>
      </c>
      <c r="K66" s="205" t="s">
        <v>169</v>
      </c>
      <c r="L66" s="206" t="s">
        <v>169</v>
      </c>
      <c r="M66" s="204" t="s">
        <v>169</v>
      </c>
      <c r="N66" s="205" t="s">
        <v>169</v>
      </c>
      <c r="O66" s="205" t="s">
        <v>169</v>
      </c>
      <c r="P66" s="206" t="s">
        <v>169</v>
      </c>
      <c r="Q66" s="204" t="s">
        <v>169</v>
      </c>
      <c r="R66" s="205" t="s">
        <v>169</v>
      </c>
      <c r="S66" s="205" t="s">
        <v>169</v>
      </c>
      <c r="T66" s="207" t="s">
        <v>169</v>
      </c>
    </row>
    <row r="67" spans="1:20" s="217" customFormat="1" ht="17.25">
      <c r="A67" s="193"/>
      <c r="B67" s="187"/>
      <c r="C67" s="198" t="s">
        <v>93</v>
      </c>
      <c r="D67" s="208"/>
      <c r="E67" s="200">
        <v>1</v>
      </c>
      <c r="F67" s="201" t="s">
        <v>1203</v>
      </c>
      <c r="G67" s="201" t="s">
        <v>271</v>
      </c>
      <c r="H67" s="202" t="s">
        <v>1252</v>
      </c>
      <c r="I67" s="200">
        <v>2</v>
      </c>
      <c r="J67" s="201" t="s">
        <v>1253</v>
      </c>
      <c r="K67" s="201" t="s">
        <v>558</v>
      </c>
      <c r="L67" s="202" t="s">
        <v>1254</v>
      </c>
      <c r="M67" s="200">
        <v>3</v>
      </c>
      <c r="N67" s="201" t="s">
        <v>1165</v>
      </c>
      <c r="O67" s="201" t="s">
        <v>272</v>
      </c>
      <c r="P67" s="202" t="s">
        <v>1255</v>
      </c>
      <c r="Q67" s="200">
        <v>4</v>
      </c>
      <c r="R67" s="201" t="s">
        <v>1220</v>
      </c>
      <c r="S67" s="201" t="s">
        <v>369</v>
      </c>
      <c r="T67" s="203" t="s">
        <v>1256</v>
      </c>
    </row>
    <row r="68" spans="1:20" s="152" customFormat="1" ht="17.25">
      <c r="A68" s="193"/>
      <c r="B68" s="187"/>
      <c r="C68" s="187"/>
      <c r="D68" s="188"/>
      <c r="E68" s="204">
        <v>5</v>
      </c>
      <c r="F68" s="205" t="s">
        <v>1214</v>
      </c>
      <c r="G68" s="205" t="s">
        <v>506</v>
      </c>
      <c r="H68" s="206" t="s">
        <v>1257</v>
      </c>
      <c r="I68" s="204">
        <v>6</v>
      </c>
      <c r="J68" s="205" t="s">
        <v>1208</v>
      </c>
      <c r="K68" s="205" t="s">
        <v>251</v>
      </c>
      <c r="L68" s="206" t="s">
        <v>1258</v>
      </c>
      <c r="M68" s="204">
        <v>7</v>
      </c>
      <c r="N68" s="205" t="s">
        <v>1259</v>
      </c>
      <c r="O68" s="205" t="s">
        <v>170</v>
      </c>
      <c r="P68" s="206" t="s">
        <v>1260</v>
      </c>
      <c r="Q68" s="204">
        <v>8</v>
      </c>
      <c r="R68" s="205" t="s">
        <v>1261</v>
      </c>
      <c r="S68" s="205" t="s">
        <v>475</v>
      </c>
      <c r="T68" s="207" t="s">
        <v>1262</v>
      </c>
    </row>
    <row r="69" spans="1:20" s="217" customFormat="1" ht="17.25">
      <c r="A69" s="193"/>
      <c r="B69" s="187"/>
      <c r="C69" s="187"/>
      <c r="D69" s="216"/>
      <c r="E69" s="204">
        <v>9</v>
      </c>
      <c r="F69" s="205" t="s">
        <v>1189</v>
      </c>
      <c r="G69" s="205" t="s">
        <v>174</v>
      </c>
      <c r="H69" s="206" t="s">
        <v>1263</v>
      </c>
      <c r="I69" s="204">
        <v>10</v>
      </c>
      <c r="J69" s="205" t="s">
        <v>1264</v>
      </c>
      <c r="K69" s="205" t="s">
        <v>475</v>
      </c>
      <c r="L69" s="206" t="s">
        <v>1265</v>
      </c>
      <c r="M69" s="204">
        <v>11</v>
      </c>
      <c r="N69" s="205" t="s">
        <v>1226</v>
      </c>
      <c r="O69" s="205" t="s">
        <v>214</v>
      </c>
      <c r="P69" s="206" t="s">
        <v>1266</v>
      </c>
      <c r="Q69" s="204">
        <v>12</v>
      </c>
      <c r="R69" s="205" t="s">
        <v>1267</v>
      </c>
      <c r="S69" s="205" t="s">
        <v>251</v>
      </c>
      <c r="T69" s="207" t="s">
        <v>1268</v>
      </c>
    </row>
    <row r="70" spans="1:20" s="217" customFormat="1" ht="18" thickBot="1">
      <c r="A70" s="193"/>
      <c r="B70" s="187"/>
      <c r="C70" s="187"/>
      <c r="D70" s="188"/>
      <c r="E70" s="204">
        <v>13</v>
      </c>
      <c r="F70" s="205" t="s">
        <v>1269</v>
      </c>
      <c r="G70" s="205" t="s">
        <v>175</v>
      </c>
      <c r="H70" s="206" t="s">
        <v>1270</v>
      </c>
      <c r="I70" s="204">
        <v>14</v>
      </c>
      <c r="J70" s="205" t="s">
        <v>1271</v>
      </c>
      <c r="K70" s="205" t="s">
        <v>195</v>
      </c>
      <c r="L70" s="206" t="s">
        <v>1272</v>
      </c>
      <c r="M70" s="204">
        <v>15</v>
      </c>
      <c r="N70" s="205" t="s">
        <v>1273</v>
      </c>
      <c r="O70" s="205" t="s">
        <v>199</v>
      </c>
      <c r="P70" s="206" t="s">
        <v>1274</v>
      </c>
      <c r="Q70" s="204" t="s">
        <v>169</v>
      </c>
      <c r="R70" s="205" t="s">
        <v>169</v>
      </c>
      <c r="S70" s="205" t="s">
        <v>169</v>
      </c>
      <c r="T70" s="207" t="s">
        <v>169</v>
      </c>
    </row>
    <row r="71" spans="1:20" s="152" customFormat="1" ht="17.25">
      <c r="A71" s="209" t="s">
        <v>136</v>
      </c>
      <c r="B71" s="167">
        <v>40745</v>
      </c>
      <c r="C71" s="210" t="s">
        <v>88</v>
      </c>
      <c r="D71" s="211" t="s">
        <v>824</v>
      </c>
      <c r="E71" s="212">
        <v>1</v>
      </c>
      <c r="F71" s="213" t="s">
        <v>882</v>
      </c>
      <c r="G71" s="213" t="s">
        <v>168</v>
      </c>
      <c r="H71" s="214">
        <v>12.31</v>
      </c>
      <c r="I71" s="212">
        <v>2</v>
      </c>
      <c r="J71" s="213" t="s">
        <v>886</v>
      </c>
      <c r="K71" s="213" t="s">
        <v>196</v>
      </c>
      <c r="L71" s="214">
        <v>12.86</v>
      </c>
      <c r="M71" s="212">
        <v>3</v>
      </c>
      <c r="N71" s="213" t="s">
        <v>996</v>
      </c>
      <c r="O71" s="213" t="s">
        <v>219</v>
      </c>
      <c r="P71" s="214">
        <v>13.01</v>
      </c>
      <c r="Q71" s="212">
        <v>4</v>
      </c>
      <c r="R71" s="213" t="s">
        <v>997</v>
      </c>
      <c r="S71" s="213" t="s">
        <v>219</v>
      </c>
      <c r="T71" s="215">
        <v>13.24</v>
      </c>
    </row>
    <row r="72" spans="1:20" s="152" customFormat="1" ht="17.25">
      <c r="A72" s="193"/>
      <c r="B72" s="187"/>
      <c r="C72" s="187"/>
      <c r="D72" s="188"/>
      <c r="E72" s="194">
        <v>5</v>
      </c>
      <c r="F72" s="195" t="s">
        <v>998</v>
      </c>
      <c r="G72" s="195" t="s">
        <v>253</v>
      </c>
      <c r="H72" s="196">
        <v>13.38</v>
      </c>
      <c r="I72" s="194">
        <v>6</v>
      </c>
      <c r="J72" s="195" t="s">
        <v>999</v>
      </c>
      <c r="K72" s="195" t="s">
        <v>332</v>
      </c>
      <c r="L72" s="196">
        <v>13.43</v>
      </c>
      <c r="M72" s="194">
        <v>7</v>
      </c>
      <c r="N72" s="195" t="s">
        <v>1000</v>
      </c>
      <c r="O72" s="195" t="s">
        <v>196</v>
      </c>
      <c r="P72" s="196">
        <v>13.5</v>
      </c>
      <c r="Q72" s="194">
        <v>8</v>
      </c>
      <c r="R72" s="195" t="s">
        <v>1001</v>
      </c>
      <c r="S72" s="195" t="s">
        <v>168</v>
      </c>
      <c r="T72" s="197">
        <v>13.51</v>
      </c>
    </row>
    <row r="73" spans="1:20" s="152" customFormat="1" ht="17.25">
      <c r="A73" s="193"/>
      <c r="B73" s="187"/>
      <c r="C73" s="198" t="s">
        <v>89</v>
      </c>
      <c r="D73" s="208" t="s">
        <v>751</v>
      </c>
      <c r="E73" s="200">
        <v>1</v>
      </c>
      <c r="F73" s="201" t="s">
        <v>1015</v>
      </c>
      <c r="G73" s="201" t="s">
        <v>218</v>
      </c>
      <c r="H73" s="202">
        <v>13.73</v>
      </c>
      <c r="I73" s="200">
        <v>2</v>
      </c>
      <c r="J73" s="201" t="s">
        <v>1275</v>
      </c>
      <c r="K73" s="201" t="s">
        <v>226</v>
      </c>
      <c r="L73" s="202">
        <v>13.98</v>
      </c>
      <c r="M73" s="200">
        <v>3</v>
      </c>
      <c r="N73" s="201" t="s">
        <v>1059</v>
      </c>
      <c r="O73" s="201" t="s">
        <v>558</v>
      </c>
      <c r="P73" s="202">
        <v>14.09</v>
      </c>
      <c r="Q73" s="200">
        <v>4</v>
      </c>
      <c r="R73" s="201" t="s">
        <v>1051</v>
      </c>
      <c r="S73" s="201" t="s">
        <v>226</v>
      </c>
      <c r="T73" s="203">
        <v>14.16</v>
      </c>
    </row>
    <row r="74" spans="1:20" s="152" customFormat="1" ht="17.25">
      <c r="A74" s="193"/>
      <c r="B74" s="187"/>
      <c r="C74" s="187"/>
      <c r="D74" s="188"/>
      <c r="E74" s="204">
        <v>5</v>
      </c>
      <c r="F74" s="205" t="s">
        <v>1276</v>
      </c>
      <c r="G74" s="205" t="s">
        <v>178</v>
      </c>
      <c r="H74" s="206">
        <v>14.38</v>
      </c>
      <c r="I74" s="204">
        <v>6</v>
      </c>
      <c r="J74" s="205" t="s">
        <v>1045</v>
      </c>
      <c r="K74" s="205" t="s">
        <v>320</v>
      </c>
      <c r="L74" s="206">
        <v>14.39</v>
      </c>
      <c r="M74" s="204">
        <v>7</v>
      </c>
      <c r="N74" s="205" t="s">
        <v>1277</v>
      </c>
      <c r="O74" s="205" t="s">
        <v>178</v>
      </c>
      <c r="P74" s="206">
        <v>14.92</v>
      </c>
      <c r="Q74" s="204" t="s">
        <v>169</v>
      </c>
      <c r="R74" s="205" t="s">
        <v>169</v>
      </c>
      <c r="S74" s="205" t="s">
        <v>169</v>
      </c>
      <c r="T74" s="207" t="s">
        <v>169</v>
      </c>
    </row>
    <row r="75" spans="1:20" s="152" customFormat="1" ht="17.25">
      <c r="A75" s="193"/>
      <c r="B75" s="187"/>
      <c r="C75" s="198" t="s">
        <v>90</v>
      </c>
      <c r="D75" s="208" t="s">
        <v>151</v>
      </c>
      <c r="E75" s="200">
        <v>1</v>
      </c>
      <c r="F75" s="201" t="s">
        <v>1078</v>
      </c>
      <c r="G75" s="201" t="s">
        <v>249</v>
      </c>
      <c r="H75" s="202">
        <v>13.82</v>
      </c>
      <c r="I75" s="200">
        <v>2</v>
      </c>
      <c r="J75" s="201" t="s">
        <v>1278</v>
      </c>
      <c r="K75" s="201" t="s">
        <v>332</v>
      </c>
      <c r="L75" s="202">
        <v>14.45</v>
      </c>
      <c r="M75" s="200">
        <v>3</v>
      </c>
      <c r="N75" s="201" t="s">
        <v>1018</v>
      </c>
      <c r="O75" s="201" t="s">
        <v>249</v>
      </c>
      <c r="P75" s="202">
        <v>14.48</v>
      </c>
      <c r="Q75" s="200">
        <v>4</v>
      </c>
      <c r="R75" s="201" t="s">
        <v>1279</v>
      </c>
      <c r="S75" s="201" t="s">
        <v>174</v>
      </c>
      <c r="T75" s="203">
        <v>14.72</v>
      </c>
    </row>
    <row r="76" spans="1:20" s="152" customFormat="1" ht="17.25">
      <c r="A76" s="193"/>
      <c r="B76" s="187"/>
      <c r="C76" s="187"/>
      <c r="D76" s="188"/>
      <c r="E76" s="204">
        <v>5</v>
      </c>
      <c r="F76" s="205" t="s">
        <v>1280</v>
      </c>
      <c r="G76" s="205" t="s">
        <v>253</v>
      </c>
      <c r="H76" s="206">
        <v>14.76</v>
      </c>
      <c r="I76" s="204">
        <v>6</v>
      </c>
      <c r="J76" s="205" t="s">
        <v>1281</v>
      </c>
      <c r="K76" s="205" t="s">
        <v>558</v>
      </c>
      <c r="L76" s="206">
        <v>15.03</v>
      </c>
      <c r="M76" s="204">
        <v>7</v>
      </c>
      <c r="N76" s="205" t="s">
        <v>1282</v>
      </c>
      <c r="O76" s="205" t="s">
        <v>195</v>
      </c>
      <c r="P76" s="206">
        <v>15.1</v>
      </c>
      <c r="Q76" s="204">
        <v>8</v>
      </c>
      <c r="R76" s="205" t="s">
        <v>1283</v>
      </c>
      <c r="S76" s="205" t="s">
        <v>475</v>
      </c>
      <c r="T76" s="207">
        <v>15.15</v>
      </c>
    </row>
    <row r="77" spans="1:20" s="152" customFormat="1" ht="17.25">
      <c r="A77" s="193"/>
      <c r="B77" s="187"/>
      <c r="C77" s="198" t="s">
        <v>91</v>
      </c>
      <c r="D77" s="208" t="s">
        <v>751</v>
      </c>
      <c r="E77" s="200">
        <v>1</v>
      </c>
      <c r="F77" s="201" t="s">
        <v>1053</v>
      </c>
      <c r="G77" s="201" t="s">
        <v>320</v>
      </c>
      <c r="H77" s="202">
        <v>14.99</v>
      </c>
      <c r="I77" s="200">
        <v>2</v>
      </c>
      <c r="J77" s="201" t="s">
        <v>1284</v>
      </c>
      <c r="K77" s="201" t="s">
        <v>173</v>
      </c>
      <c r="L77" s="202">
        <v>15.22</v>
      </c>
      <c r="M77" s="200">
        <v>3</v>
      </c>
      <c r="N77" s="201" t="s">
        <v>1060</v>
      </c>
      <c r="O77" s="201" t="s">
        <v>174</v>
      </c>
      <c r="P77" s="202">
        <v>15.71</v>
      </c>
      <c r="Q77" s="200">
        <v>4</v>
      </c>
      <c r="R77" s="201" t="s">
        <v>1285</v>
      </c>
      <c r="S77" s="201" t="s">
        <v>271</v>
      </c>
      <c r="T77" s="203">
        <v>15.73</v>
      </c>
    </row>
    <row r="78" spans="1:20" s="152" customFormat="1" ht="18" thickBot="1">
      <c r="A78" s="193"/>
      <c r="B78" s="187"/>
      <c r="C78" s="187"/>
      <c r="D78" s="188"/>
      <c r="E78" s="204">
        <v>5</v>
      </c>
      <c r="F78" s="205" t="s">
        <v>1286</v>
      </c>
      <c r="G78" s="205" t="s">
        <v>926</v>
      </c>
      <c r="H78" s="206">
        <v>16.19</v>
      </c>
      <c r="I78" s="204">
        <v>6</v>
      </c>
      <c r="J78" s="205" t="s">
        <v>1287</v>
      </c>
      <c r="K78" s="205" t="s">
        <v>370</v>
      </c>
      <c r="L78" s="206">
        <v>16.8</v>
      </c>
      <c r="M78" s="204">
        <v>7</v>
      </c>
      <c r="N78" s="205" t="s">
        <v>1089</v>
      </c>
      <c r="O78" s="205" t="s">
        <v>171</v>
      </c>
      <c r="P78" s="206">
        <v>17.29</v>
      </c>
      <c r="Q78" s="204">
        <v>8</v>
      </c>
      <c r="R78" s="205" t="s">
        <v>1288</v>
      </c>
      <c r="S78" s="205" t="s">
        <v>177</v>
      </c>
      <c r="T78" s="207">
        <v>18.01</v>
      </c>
    </row>
    <row r="79" spans="1:20" s="152" customFormat="1" ht="17.25">
      <c r="A79" s="209" t="s">
        <v>137</v>
      </c>
      <c r="B79" s="167">
        <v>40745</v>
      </c>
      <c r="C79" s="210" t="s">
        <v>88</v>
      </c>
      <c r="D79" s="211" t="s">
        <v>1006</v>
      </c>
      <c r="E79" s="212">
        <v>1</v>
      </c>
      <c r="F79" s="213" t="s">
        <v>970</v>
      </c>
      <c r="G79" s="213" t="s">
        <v>369</v>
      </c>
      <c r="H79" s="214">
        <v>15.07</v>
      </c>
      <c r="I79" s="212">
        <v>2</v>
      </c>
      <c r="J79" s="213" t="s">
        <v>1002</v>
      </c>
      <c r="K79" s="213" t="s">
        <v>196</v>
      </c>
      <c r="L79" s="214">
        <v>15.33</v>
      </c>
      <c r="M79" s="212">
        <v>3</v>
      </c>
      <c r="N79" s="213" t="s">
        <v>885</v>
      </c>
      <c r="O79" s="213" t="s">
        <v>253</v>
      </c>
      <c r="P79" s="214">
        <v>15.35</v>
      </c>
      <c r="Q79" s="212">
        <v>4</v>
      </c>
      <c r="R79" s="213" t="s">
        <v>905</v>
      </c>
      <c r="S79" s="213" t="s">
        <v>173</v>
      </c>
      <c r="T79" s="215">
        <v>15.92</v>
      </c>
    </row>
    <row r="80" spans="1:20" s="152" customFormat="1" ht="17.25">
      <c r="A80" s="193"/>
      <c r="B80" s="187"/>
      <c r="C80" s="187"/>
      <c r="D80" s="188"/>
      <c r="E80" s="194">
        <v>5</v>
      </c>
      <c r="F80" s="195" t="s">
        <v>896</v>
      </c>
      <c r="G80" s="195" t="s">
        <v>249</v>
      </c>
      <c r="H80" s="196">
        <v>16.13</v>
      </c>
      <c r="I80" s="194">
        <v>6</v>
      </c>
      <c r="J80" s="195" t="s">
        <v>1004</v>
      </c>
      <c r="K80" s="195" t="s">
        <v>218</v>
      </c>
      <c r="L80" s="196">
        <v>16.46</v>
      </c>
      <c r="M80" s="194">
        <v>7</v>
      </c>
      <c r="N80" s="195" t="s">
        <v>1005</v>
      </c>
      <c r="O80" s="195" t="s">
        <v>196</v>
      </c>
      <c r="P80" s="196">
        <v>16.6</v>
      </c>
      <c r="Q80" s="194">
        <v>8</v>
      </c>
      <c r="R80" s="195" t="s">
        <v>1108</v>
      </c>
      <c r="S80" s="195" t="s">
        <v>218</v>
      </c>
      <c r="T80" s="197">
        <v>17.28</v>
      </c>
    </row>
    <row r="81" spans="1:20" s="152" customFormat="1" ht="17.25">
      <c r="A81" s="193"/>
      <c r="B81" s="187"/>
      <c r="C81" s="198" t="s">
        <v>89</v>
      </c>
      <c r="D81" s="208" t="s">
        <v>200</v>
      </c>
      <c r="E81" s="200">
        <v>1</v>
      </c>
      <c r="F81" s="201" t="s">
        <v>1003</v>
      </c>
      <c r="G81" s="201" t="s">
        <v>177</v>
      </c>
      <c r="H81" s="202">
        <v>16.43</v>
      </c>
      <c r="I81" s="200">
        <v>2</v>
      </c>
      <c r="J81" s="201" t="s">
        <v>897</v>
      </c>
      <c r="K81" s="201" t="s">
        <v>271</v>
      </c>
      <c r="L81" s="202">
        <v>16.91</v>
      </c>
      <c r="M81" s="200">
        <v>3</v>
      </c>
      <c r="N81" s="201" t="s">
        <v>1289</v>
      </c>
      <c r="O81" s="201" t="s">
        <v>370</v>
      </c>
      <c r="P81" s="202">
        <v>17.36</v>
      </c>
      <c r="Q81" s="200">
        <v>4</v>
      </c>
      <c r="R81" s="201" t="s">
        <v>1049</v>
      </c>
      <c r="S81" s="201" t="s">
        <v>320</v>
      </c>
      <c r="T81" s="203">
        <v>17.4</v>
      </c>
    </row>
    <row r="82" spans="1:20" s="152" customFormat="1" ht="17.25">
      <c r="A82" s="193"/>
      <c r="B82" s="187"/>
      <c r="C82" s="187"/>
      <c r="D82" s="188"/>
      <c r="E82" s="204">
        <v>5</v>
      </c>
      <c r="F82" s="205" t="s">
        <v>1034</v>
      </c>
      <c r="G82" s="205" t="s">
        <v>177</v>
      </c>
      <c r="H82" s="206">
        <v>17.67</v>
      </c>
      <c r="I82" s="204">
        <v>6</v>
      </c>
      <c r="J82" s="205" t="s">
        <v>1091</v>
      </c>
      <c r="K82" s="205" t="s">
        <v>174</v>
      </c>
      <c r="L82" s="206">
        <v>18.02</v>
      </c>
      <c r="M82" s="204">
        <v>7</v>
      </c>
      <c r="N82" s="205" t="s">
        <v>1290</v>
      </c>
      <c r="O82" s="205" t="s">
        <v>219</v>
      </c>
      <c r="P82" s="206">
        <v>18.03</v>
      </c>
      <c r="Q82" s="204">
        <v>8</v>
      </c>
      <c r="R82" s="205" t="s">
        <v>1098</v>
      </c>
      <c r="S82" s="205" t="s">
        <v>219</v>
      </c>
      <c r="T82" s="207">
        <v>18.53</v>
      </c>
    </row>
    <row r="83" spans="1:20" s="152" customFormat="1" ht="17.25">
      <c r="A83" s="193"/>
      <c r="B83" s="187"/>
      <c r="C83" s="198" t="s">
        <v>90</v>
      </c>
      <c r="D83" s="208" t="s">
        <v>333</v>
      </c>
      <c r="E83" s="200">
        <v>1</v>
      </c>
      <c r="F83" s="201" t="s">
        <v>1055</v>
      </c>
      <c r="G83" s="201" t="s">
        <v>226</v>
      </c>
      <c r="H83" s="202">
        <v>17.12</v>
      </c>
      <c r="I83" s="200">
        <v>2</v>
      </c>
      <c r="J83" s="201" t="s">
        <v>1291</v>
      </c>
      <c r="K83" s="201" t="s">
        <v>199</v>
      </c>
      <c r="L83" s="202">
        <v>18.21</v>
      </c>
      <c r="M83" s="200">
        <v>3</v>
      </c>
      <c r="N83" s="201" t="s">
        <v>1292</v>
      </c>
      <c r="O83" s="201" t="s">
        <v>253</v>
      </c>
      <c r="P83" s="202">
        <v>18.29</v>
      </c>
      <c r="Q83" s="200">
        <v>4</v>
      </c>
      <c r="R83" s="201" t="s">
        <v>1293</v>
      </c>
      <c r="S83" s="201" t="s">
        <v>214</v>
      </c>
      <c r="T83" s="203">
        <v>18.43</v>
      </c>
    </row>
    <row r="84" spans="1:20" s="152" customFormat="1" ht="17.25">
      <c r="A84" s="193"/>
      <c r="B84" s="187"/>
      <c r="C84" s="187"/>
      <c r="D84" s="188"/>
      <c r="E84" s="204">
        <v>5</v>
      </c>
      <c r="F84" s="205" t="s">
        <v>1294</v>
      </c>
      <c r="G84" s="205" t="s">
        <v>214</v>
      </c>
      <c r="H84" s="206">
        <v>18.63</v>
      </c>
      <c r="I84" s="204">
        <v>6</v>
      </c>
      <c r="J84" s="205" t="s">
        <v>1295</v>
      </c>
      <c r="K84" s="205" t="s">
        <v>1102</v>
      </c>
      <c r="L84" s="206">
        <v>19.11</v>
      </c>
      <c r="M84" s="204">
        <v>7</v>
      </c>
      <c r="N84" s="205" t="s">
        <v>1296</v>
      </c>
      <c r="O84" s="205" t="s">
        <v>248</v>
      </c>
      <c r="P84" s="206">
        <v>19.16</v>
      </c>
      <c r="Q84" s="204">
        <v>8</v>
      </c>
      <c r="R84" s="205" t="s">
        <v>1297</v>
      </c>
      <c r="S84" s="205" t="s">
        <v>926</v>
      </c>
      <c r="T84" s="207">
        <v>19.28</v>
      </c>
    </row>
    <row r="85" spans="1:20" s="152" customFormat="1" ht="17.25">
      <c r="A85" s="193"/>
      <c r="B85" s="187"/>
      <c r="C85" s="198" t="s">
        <v>91</v>
      </c>
      <c r="D85" s="208" t="s">
        <v>834</v>
      </c>
      <c r="E85" s="200">
        <v>1</v>
      </c>
      <c r="F85" s="201" t="s">
        <v>1298</v>
      </c>
      <c r="G85" s="201" t="s">
        <v>249</v>
      </c>
      <c r="H85" s="202">
        <v>18.34</v>
      </c>
      <c r="I85" s="200">
        <v>2</v>
      </c>
      <c r="J85" s="201" t="s">
        <v>981</v>
      </c>
      <c r="K85" s="201" t="s">
        <v>320</v>
      </c>
      <c r="L85" s="202">
        <v>18.42</v>
      </c>
      <c r="M85" s="200">
        <v>3</v>
      </c>
      <c r="N85" s="201" t="s">
        <v>1299</v>
      </c>
      <c r="O85" s="201" t="s">
        <v>290</v>
      </c>
      <c r="P85" s="202">
        <v>19.25</v>
      </c>
      <c r="Q85" s="200">
        <v>4</v>
      </c>
      <c r="R85" s="201" t="s">
        <v>1043</v>
      </c>
      <c r="S85" s="201" t="s">
        <v>216</v>
      </c>
      <c r="T85" s="203">
        <v>19.32</v>
      </c>
    </row>
    <row r="86" spans="1:20" s="152" customFormat="1" ht="18" thickBot="1">
      <c r="A86" s="193"/>
      <c r="B86" s="187"/>
      <c r="C86" s="187"/>
      <c r="D86" s="188"/>
      <c r="E86" s="204">
        <v>5</v>
      </c>
      <c r="F86" s="205" t="s">
        <v>1300</v>
      </c>
      <c r="G86" s="205" t="s">
        <v>168</v>
      </c>
      <c r="H86" s="206">
        <v>19.35</v>
      </c>
      <c r="I86" s="204">
        <v>6</v>
      </c>
      <c r="J86" s="205" t="s">
        <v>1100</v>
      </c>
      <c r="K86" s="205" t="s">
        <v>171</v>
      </c>
      <c r="L86" s="206">
        <v>19.79</v>
      </c>
      <c r="M86" s="204">
        <v>7</v>
      </c>
      <c r="N86" s="205" t="s">
        <v>1301</v>
      </c>
      <c r="O86" s="205" t="s">
        <v>194</v>
      </c>
      <c r="P86" s="206">
        <v>20.4</v>
      </c>
      <c r="Q86" s="204">
        <v>8</v>
      </c>
      <c r="R86" s="205" t="s">
        <v>1302</v>
      </c>
      <c r="S86" s="205" t="s">
        <v>171</v>
      </c>
      <c r="T86" s="207">
        <v>22.32</v>
      </c>
    </row>
    <row r="87" spans="1:20" ht="13.5">
      <c r="A87" s="218"/>
      <c r="B87" s="218"/>
      <c r="C87" s="218"/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</row>
  </sheetData>
  <sheetProtection/>
  <mergeCells count="1">
    <mergeCell ref="A1:T1"/>
  </mergeCells>
  <printOptions horizontalCentered="1"/>
  <pageMargins left="0.3937007874015748" right="0.3937007874015748" top="0.3937007874015748" bottom="0.3937007874015748" header="0.11811023622047245" footer="0.11811023622047245"/>
  <pageSetup fitToHeight="0" fitToWidth="1" horizontalDpi="600" verticalDpi="600" orientation="landscape" paperSize="9" scale="67" r:id="rId1"/>
  <headerFooter alignWithMargins="0">
    <oddHeader xml:space="preserve">&amp;R&amp;P / &amp;N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0"/>
  <sheetViews>
    <sheetView zoomScale="75" zoomScaleNormal="75" zoomScalePageLayoutView="0" workbookViewId="0" topLeftCell="A1">
      <selection activeCell="A1" sqref="A1:W1"/>
    </sheetView>
  </sheetViews>
  <sheetFormatPr defaultColWidth="6.375" defaultRowHeight="13.5"/>
  <cols>
    <col min="1" max="1" width="13.75390625" style="176" customWidth="1"/>
    <col min="2" max="2" width="6.125" style="176" bestFit="1" customWidth="1"/>
    <col min="3" max="3" width="7.625" style="176" customWidth="1"/>
    <col min="4" max="4" width="6.125" style="176" bestFit="1" customWidth="1"/>
    <col min="5" max="5" width="16.25390625" style="176" customWidth="1"/>
    <col min="6" max="6" width="10.625" style="176" customWidth="1"/>
    <col min="7" max="7" width="9.375" style="176" bestFit="1" customWidth="1"/>
    <col min="8" max="8" width="5.50390625" style="176" customWidth="1"/>
    <col min="9" max="9" width="6.125" style="176" bestFit="1" customWidth="1"/>
    <col min="10" max="10" width="16.25390625" style="176" customWidth="1"/>
    <col min="11" max="11" width="10.625" style="176" customWidth="1"/>
    <col min="12" max="12" width="9.50390625" style="176" customWidth="1"/>
    <col min="13" max="13" width="5.50390625" style="176" customWidth="1"/>
    <col min="14" max="14" width="6.125" style="176" bestFit="1" customWidth="1"/>
    <col min="15" max="15" width="16.25390625" style="176" customWidth="1"/>
    <col min="16" max="16" width="10.50390625" style="176" customWidth="1"/>
    <col min="17" max="17" width="9.50390625" style="176" customWidth="1"/>
    <col min="18" max="18" width="5.50390625" style="176" customWidth="1"/>
    <col min="19" max="19" width="6.125" style="176" bestFit="1" customWidth="1"/>
    <col min="20" max="20" width="16.25390625" style="176" customWidth="1"/>
    <col min="21" max="21" width="10.50390625" style="176" customWidth="1"/>
    <col min="22" max="22" width="9.50390625" style="176" customWidth="1"/>
    <col min="23" max="23" width="5.50390625" style="176" customWidth="1"/>
    <col min="24" max="16384" width="6.375" style="175" customWidth="1"/>
  </cols>
  <sheetData>
    <row r="1" spans="1:23" s="123" customFormat="1" ht="24">
      <c r="A1" s="245" t="s">
        <v>66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</row>
    <row r="2" spans="1:23" s="125" customFormat="1" ht="14.25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  <c r="U2" s="71"/>
      <c r="V2" s="124"/>
      <c r="W2" s="124"/>
    </row>
    <row r="3" spans="1:23" s="126" customFormat="1" ht="14.25">
      <c r="A3" s="73" t="s">
        <v>143</v>
      </c>
      <c r="B3" s="73"/>
      <c r="C3" s="73"/>
      <c r="D3" s="73"/>
      <c r="E3" s="73"/>
      <c r="F3" s="73"/>
      <c r="G3" s="71"/>
      <c r="H3" s="71"/>
      <c r="I3" s="73" t="s">
        <v>437</v>
      </c>
      <c r="J3" s="71"/>
      <c r="K3" s="71"/>
      <c r="L3" s="73"/>
      <c r="M3" s="73"/>
      <c r="N3" s="73"/>
      <c r="O3" s="73" t="s">
        <v>146</v>
      </c>
      <c r="P3" s="73"/>
      <c r="Q3" s="74"/>
      <c r="R3" s="73"/>
      <c r="S3" s="73" t="s">
        <v>147</v>
      </c>
      <c r="T3" s="71"/>
      <c r="U3" s="73"/>
      <c r="V3" s="73"/>
      <c r="W3" s="73"/>
    </row>
    <row r="4" spans="1:23" s="126" customFormat="1" ht="14.25">
      <c r="A4" s="73" t="s">
        <v>145</v>
      </c>
      <c r="B4" s="73"/>
      <c r="C4" s="73"/>
      <c r="D4" s="73"/>
      <c r="E4" s="73"/>
      <c r="F4" s="73"/>
      <c r="G4" s="71"/>
      <c r="H4" s="71"/>
      <c r="I4" s="73" t="s">
        <v>148</v>
      </c>
      <c r="J4" s="71"/>
      <c r="K4" s="71"/>
      <c r="L4" s="73"/>
      <c r="M4" s="73"/>
      <c r="N4" s="73"/>
      <c r="O4" s="73" t="s">
        <v>149</v>
      </c>
      <c r="P4" s="73"/>
      <c r="Q4" s="73"/>
      <c r="R4" s="73"/>
      <c r="S4" s="73" t="s">
        <v>150</v>
      </c>
      <c r="T4" s="71"/>
      <c r="U4" s="73"/>
      <c r="V4" s="73"/>
      <c r="W4" s="73"/>
    </row>
    <row r="5" spans="1:23" s="123" customFormat="1" ht="8.25" customHeight="1" thickBot="1">
      <c r="A5" s="127"/>
      <c r="B5" s="128"/>
      <c r="C5" s="128"/>
      <c r="D5" s="128"/>
      <c r="E5" s="129"/>
      <c r="F5" s="130"/>
      <c r="G5" s="131"/>
      <c r="H5" s="132"/>
      <c r="I5" s="128"/>
      <c r="J5" s="129"/>
      <c r="K5" s="130"/>
      <c r="L5" s="131"/>
      <c r="M5" s="132"/>
      <c r="N5" s="128"/>
      <c r="O5" s="129"/>
      <c r="P5" s="130"/>
      <c r="Q5" s="133"/>
      <c r="R5" s="134"/>
      <c r="S5" s="128"/>
      <c r="T5" s="129"/>
      <c r="U5" s="130"/>
      <c r="V5" s="131"/>
      <c r="W5" s="132"/>
    </row>
    <row r="6" spans="1:23" s="143" customFormat="1" ht="23.25" customHeight="1" thickBot="1">
      <c r="A6" s="135" t="s">
        <v>67</v>
      </c>
      <c r="B6" s="136" t="s">
        <v>68</v>
      </c>
      <c r="C6" s="137" t="s">
        <v>69</v>
      </c>
      <c r="D6" s="138" t="s">
        <v>70</v>
      </c>
      <c r="E6" s="136" t="s">
        <v>71</v>
      </c>
      <c r="F6" s="139" t="s">
        <v>72</v>
      </c>
      <c r="G6" s="140" t="s">
        <v>73</v>
      </c>
      <c r="H6" s="141" t="s">
        <v>74</v>
      </c>
      <c r="I6" s="138" t="s">
        <v>70</v>
      </c>
      <c r="J6" s="136" t="s">
        <v>71</v>
      </c>
      <c r="K6" s="139" t="s">
        <v>72</v>
      </c>
      <c r="L6" s="140" t="s">
        <v>73</v>
      </c>
      <c r="M6" s="141" t="s">
        <v>74</v>
      </c>
      <c r="N6" s="138" t="s">
        <v>70</v>
      </c>
      <c r="O6" s="136" t="s">
        <v>71</v>
      </c>
      <c r="P6" s="139" t="s">
        <v>72</v>
      </c>
      <c r="Q6" s="140" t="s">
        <v>73</v>
      </c>
      <c r="R6" s="141" t="s">
        <v>74</v>
      </c>
      <c r="S6" s="138" t="s">
        <v>70</v>
      </c>
      <c r="T6" s="136" t="s">
        <v>71</v>
      </c>
      <c r="U6" s="139" t="s">
        <v>72</v>
      </c>
      <c r="V6" s="140" t="s">
        <v>73</v>
      </c>
      <c r="W6" s="142" t="s">
        <v>74</v>
      </c>
    </row>
    <row r="7" spans="1:23" s="152" customFormat="1" ht="23.25" customHeight="1" thickTop="1">
      <c r="A7" s="144" t="s">
        <v>75</v>
      </c>
      <c r="B7" s="145">
        <v>40745</v>
      </c>
      <c r="C7" s="146"/>
      <c r="D7" s="147">
        <v>1</v>
      </c>
      <c r="E7" s="148" t="s">
        <v>321</v>
      </c>
      <c r="F7" s="148" t="s">
        <v>320</v>
      </c>
      <c r="G7" s="149">
        <v>6.14</v>
      </c>
      <c r="H7" s="150" t="s">
        <v>330</v>
      </c>
      <c r="I7" s="147">
        <v>2</v>
      </c>
      <c r="J7" s="148" t="s">
        <v>322</v>
      </c>
      <c r="K7" s="148" t="s">
        <v>178</v>
      </c>
      <c r="L7" s="149">
        <v>5.97</v>
      </c>
      <c r="M7" s="150" t="s">
        <v>331</v>
      </c>
      <c r="N7" s="147">
        <v>3</v>
      </c>
      <c r="O7" s="148" t="s">
        <v>323</v>
      </c>
      <c r="P7" s="148" t="s">
        <v>250</v>
      </c>
      <c r="Q7" s="149">
        <v>5.95</v>
      </c>
      <c r="R7" s="150" t="s">
        <v>180</v>
      </c>
      <c r="S7" s="147">
        <v>4</v>
      </c>
      <c r="T7" s="148" t="s">
        <v>324</v>
      </c>
      <c r="U7" s="148" t="s">
        <v>332</v>
      </c>
      <c r="V7" s="149">
        <v>5.93</v>
      </c>
      <c r="W7" s="151" t="s">
        <v>151</v>
      </c>
    </row>
    <row r="8" spans="1:23" s="152" customFormat="1" ht="23.25" customHeight="1">
      <c r="A8" s="153"/>
      <c r="B8" s="154"/>
      <c r="C8" s="155"/>
      <c r="D8" s="156">
        <v>5</v>
      </c>
      <c r="E8" s="157" t="s">
        <v>326</v>
      </c>
      <c r="F8" s="157" t="s">
        <v>168</v>
      </c>
      <c r="G8" s="158">
        <v>5.86</v>
      </c>
      <c r="H8" s="159" t="s">
        <v>180</v>
      </c>
      <c r="I8" s="156">
        <v>6</v>
      </c>
      <c r="J8" s="157" t="s">
        <v>327</v>
      </c>
      <c r="K8" s="157" t="s">
        <v>216</v>
      </c>
      <c r="L8" s="158">
        <v>5.82</v>
      </c>
      <c r="M8" s="159" t="s">
        <v>333</v>
      </c>
      <c r="N8" s="156">
        <v>7</v>
      </c>
      <c r="O8" s="157" t="s">
        <v>328</v>
      </c>
      <c r="P8" s="157" t="s">
        <v>168</v>
      </c>
      <c r="Q8" s="158">
        <v>5.78</v>
      </c>
      <c r="R8" s="159" t="s">
        <v>334</v>
      </c>
      <c r="S8" s="156">
        <v>8</v>
      </c>
      <c r="T8" s="157" t="s">
        <v>329</v>
      </c>
      <c r="U8" s="157" t="s">
        <v>226</v>
      </c>
      <c r="V8" s="158">
        <v>5.61</v>
      </c>
      <c r="W8" s="160" t="s">
        <v>330</v>
      </c>
    </row>
    <row r="9" spans="1:23" s="152" customFormat="1" ht="23.25" customHeight="1">
      <c r="A9" s="153"/>
      <c r="B9" s="154"/>
      <c r="C9" s="155"/>
      <c r="D9" s="156">
        <v>9</v>
      </c>
      <c r="E9" s="157" t="s">
        <v>418</v>
      </c>
      <c r="F9" s="157" t="s">
        <v>226</v>
      </c>
      <c r="G9" s="158">
        <v>5.59</v>
      </c>
      <c r="H9" s="159" t="s">
        <v>227</v>
      </c>
      <c r="I9" s="156">
        <v>10</v>
      </c>
      <c r="J9" s="157" t="s">
        <v>372</v>
      </c>
      <c r="K9" s="157" t="s">
        <v>253</v>
      </c>
      <c r="L9" s="158">
        <v>5.41</v>
      </c>
      <c r="M9" s="159" t="s">
        <v>362</v>
      </c>
      <c r="N9" s="156">
        <v>11</v>
      </c>
      <c r="O9" s="157" t="s">
        <v>490</v>
      </c>
      <c r="P9" s="157" t="s">
        <v>332</v>
      </c>
      <c r="Q9" s="158">
        <v>5.28</v>
      </c>
      <c r="R9" s="159" t="s">
        <v>764</v>
      </c>
      <c r="S9" s="156">
        <v>12</v>
      </c>
      <c r="T9" s="157" t="s">
        <v>765</v>
      </c>
      <c r="U9" s="157" t="s">
        <v>216</v>
      </c>
      <c r="V9" s="158">
        <v>5.24</v>
      </c>
      <c r="W9" s="160" t="s">
        <v>331</v>
      </c>
    </row>
    <row r="10" spans="1:23" s="152" customFormat="1" ht="23.25" customHeight="1">
      <c r="A10" s="153"/>
      <c r="B10" s="154"/>
      <c r="C10" s="155"/>
      <c r="D10" s="156">
        <v>13</v>
      </c>
      <c r="E10" s="157" t="s">
        <v>474</v>
      </c>
      <c r="F10" s="157" t="s">
        <v>475</v>
      </c>
      <c r="G10" s="158">
        <v>5.23</v>
      </c>
      <c r="H10" s="159" t="s">
        <v>333</v>
      </c>
      <c r="I10" s="156">
        <v>14</v>
      </c>
      <c r="J10" s="157" t="s">
        <v>766</v>
      </c>
      <c r="K10" s="157" t="s">
        <v>249</v>
      </c>
      <c r="L10" s="158">
        <v>5.2</v>
      </c>
      <c r="M10" s="159" t="s">
        <v>333</v>
      </c>
      <c r="N10" s="156">
        <v>15</v>
      </c>
      <c r="O10" s="157" t="s">
        <v>767</v>
      </c>
      <c r="P10" s="157" t="s">
        <v>177</v>
      </c>
      <c r="Q10" s="158">
        <v>5.17</v>
      </c>
      <c r="R10" s="159" t="s">
        <v>180</v>
      </c>
      <c r="S10" s="156">
        <v>16</v>
      </c>
      <c r="T10" s="157" t="s">
        <v>768</v>
      </c>
      <c r="U10" s="157" t="s">
        <v>197</v>
      </c>
      <c r="V10" s="158">
        <v>5.15</v>
      </c>
      <c r="W10" s="160" t="s">
        <v>361</v>
      </c>
    </row>
    <row r="11" spans="1:23" s="152" customFormat="1" ht="23.25" customHeight="1">
      <c r="A11" s="153"/>
      <c r="B11" s="154"/>
      <c r="C11" s="155"/>
      <c r="D11" s="156">
        <v>17</v>
      </c>
      <c r="E11" s="157" t="s">
        <v>769</v>
      </c>
      <c r="F11" s="157" t="s">
        <v>250</v>
      </c>
      <c r="G11" s="158">
        <v>5.1</v>
      </c>
      <c r="H11" s="159" t="s">
        <v>361</v>
      </c>
      <c r="I11" s="156">
        <v>18</v>
      </c>
      <c r="J11" s="157" t="s">
        <v>770</v>
      </c>
      <c r="K11" s="157" t="s">
        <v>352</v>
      </c>
      <c r="L11" s="158">
        <v>5.08</v>
      </c>
      <c r="M11" s="159" t="s">
        <v>330</v>
      </c>
      <c r="N11" s="156">
        <v>19</v>
      </c>
      <c r="O11" s="157" t="s">
        <v>771</v>
      </c>
      <c r="P11" s="157" t="s">
        <v>175</v>
      </c>
      <c r="Q11" s="158">
        <v>5.05</v>
      </c>
      <c r="R11" s="159" t="s">
        <v>333</v>
      </c>
      <c r="S11" s="156">
        <v>20</v>
      </c>
      <c r="T11" s="157" t="s">
        <v>772</v>
      </c>
      <c r="U11" s="157" t="s">
        <v>370</v>
      </c>
      <c r="V11" s="158">
        <v>5.05</v>
      </c>
      <c r="W11" s="160" t="s">
        <v>227</v>
      </c>
    </row>
    <row r="12" spans="1:23" s="152" customFormat="1" ht="23.25" customHeight="1">
      <c r="A12" s="153"/>
      <c r="B12" s="154"/>
      <c r="C12" s="155"/>
      <c r="D12" s="156">
        <v>21</v>
      </c>
      <c r="E12" s="157" t="s">
        <v>773</v>
      </c>
      <c r="F12" s="157" t="s">
        <v>217</v>
      </c>
      <c r="G12" s="158">
        <v>5.01</v>
      </c>
      <c r="H12" s="159" t="s">
        <v>382</v>
      </c>
      <c r="I12" s="156">
        <v>22</v>
      </c>
      <c r="J12" s="157" t="s">
        <v>774</v>
      </c>
      <c r="K12" s="157" t="s">
        <v>219</v>
      </c>
      <c r="L12" s="158">
        <v>5.01</v>
      </c>
      <c r="M12" s="159" t="s">
        <v>331</v>
      </c>
      <c r="N12" s="156">
        <v>23</v>
      </c>
      <c r="O12" s="157" t="s">
        <v>775</v>
      </c>
      <c r="P12" s="157" t="s">
        <v>249</v>
      </c>
      <c r="Q12" s="158">
        <v>4.97</v>
      </c>
      <c r="R12" s="159" t="s">
        <v>776</v>
      </c>
      <c r="S12" s="156">
        <v>24</v>
      </c>
      <c r="T12" s="157" t="s">
        <v>777</v>
      </c>
      <c r="U12" s="157" t="s">
        <v>619</v>
      </c>
      <c r="V12" s="158">
        <v>4.91</v>
      </c>
      <c r="W12" s="160" t="s">
        <v>180</v>
      </c>
    </row>
    <row r="13" spans="1:23" s="152" customFormat="1" ht="23.25" customHeight="1">
      <c r="A13" s="153"/>
      <c r="B13" s="154"/>
      <c r="C13" s="155"/>
      <c r="D13" s="156">
        <v>25</v>
      </c>
      <c r="E13" s="157" t="s">
        <v>778</v>
      </c>
      <c r="F13" s="157" t="s">
        <v>195</v>
      </c>
      <c r="G13" s="158">
        <v>4.88</v>
      </c>
      <c r="H13" s="159" t="s">
        <v>331</v>
      </c>
      <c r="I13" s="156">
        <v>26</v>
      </c>
      <c r="J13" s="157" t="s">
        <v>779</v>
      </c>
      <c r="K13" s="157" t="s">
        <v>218</v>
      </c>
      <c r="L13" s="158">
        <v>4.88</v>
      </c>
      <c r="M13" s="159" t="s">
        <v>200</v>
      </c>
      <c r="N13" s="156">
        <v>27</v>
      </c>
      <c r="O13" s="157" t="s">
        <v>780</v>
      </c>
      <c r="P13" s="157" t="s">
        <v>320</v>
      </c>
      <c r="Q13" s="158">
        <v>4.88</v>
      </c>
      <c r="R13" s="159" t="s">
        <v>151</v>
      </c>
      <c r="S13" s="156">
        <v>28</v>
      </c>
      <c r="T13" s="157" t="s">
        <v>781</v>
      </c>
      <c r="U13" s="157" t="s">
        <v>197</v>
      </c>
      <c r="V13" s="158">
        <v>4.88</v>
      </c>
      <c r="W13" s="160" t="s">
        <v>331</v>
      </c>
    </row>
    <row r="14" spans="1:23" s="152" customFormat="1" ht="23.25" customHeight="1" thickBot="1">
      <c r="A14" s="153"/>
      <c r="B14" s="154"/>
      <c r="C14" s="155"/>
      <c r="D14" s="161">
        <v>29</v>
      </c>
      <c r="E14" s="162" t="s">
        <v>782</v>
      </c>
      <c r="F14" s="162" t="s">
        <v>253</v>
      </c>
      <c r="G14" s="163">
        <v>4.73</v>
      </c>
      <c r="H14" s="164" t="s">
        <v>180</v>
      </c>
      <c r="I14" s="161">
        <v>30</v>
      </c>
      <c r="J14" s="162" t="s">
        <v>783</v>
      </c>
      <c r="K14" s="162" t="s">
        <v>194</v>
      </c>
      <c r="L14" s="163">
        <v>4.7</v>
      </c>
      <c r="M14" s="164" t="s">
        <v>738</v>
      </c>
      <c r="N14" s="161">
        <v>31</v>
      </c>
      <c r="O14" s="162" t="s">
        <v>728</v>
      </c>
      <c r="P14" s="162" t="s">
        <v>171</v>
      </c>
      <c r="Q14" s="163" t="s">
        <v>840</v>
      </c>
      <c r="R14" s="164" t="s">
        <v>333</v>
      </c>
      <c r="S14" s="161" t="s">
        <v>169</v>
      </c>
      <c r="T14" s="162" t="s">
        <v>784</v>
      </c>
      <c r="U14" s="162" t="s">
        <v>195</v>
      </c>
      <c r="V14" s="163" t="s">
        <v>785</v>
      </c>
      <c r="W14" s="165" t="s">
        <v>169</v>
      </c>
    </row>
    <row r="15" spans="1:23" s="152" customFormat="1" ht="23.25" customHeight="1">
      <c r="A15" s="166" t="s">
        <v>76</v>
      </c>
      <c r="B15" s="167">
        <v>40745</v>
      </c>
      <c r="C15" s="168"/>
      <c r="D15" s="169">
        <v>1</v>
      </c>
      <c r="E15" s="170" t="s">
        <v>335</v>
      </c>
      <c r="F15" s="170" t="s">
        <v>253</v>
      </c>
      <c r="G15" s="171">
        <v>1.74</v>
      </c>
      <c r="H15" s="172" t="s">
        <v>169</v>
      </c>
      <c r="I15" s="169">
        <v>2</v>
      </c>
      <c r="J15" s="170" t="s">
        <v>336</v>
      </c>
      <c r="K15" s="170" t="s">
        <v>343</v>
      </c>
      <c r="L15" s="171">
        <v>1.71</v>
      </c>
      <c r="M15" s="172" t="s">
        <v>169</v>
      </c>
      <c r="N15" s="169">
        <v>3</v>
      </c>
      <c r="O15" s="170" t="s">
        <v>337</v>
      </c>
      <c r="P15" s="170" t="s">
        <v>253</v>
      </c>
      <c r="Q15" s="171">
        <v>1.71</v>
      </c>
      <c r="R15" s="172" t="s">
        <v>169</v>
      </c>
      <c r="S15" s="169">
        <v>4</v>
      </c>
      <c r="T15" s="170" t="s">
        <v>338</v>
      </c>
      <c r="U15" s="170" t="s">
        <v>217</v>
      </c>
      <c r="V15" s="171">
        <v>1.71</v>
      </c>
      <c r="W15" s="173" t="s">
        <v>169</v>
      </c>
    </row>
    <row r="16" spans="1:23" s="152" customFormat="1" ht="23.25" customHeight="1">
      <c r="A16" s="153"/>
      <c r="B16" s="154"/>
      <c r="C16" s="155"/>
      <c r="D16" s="156">
        <v>5</v>
      </c>
      <c r="E16" s="157" t="s">
        <v>339</v>
      </c>
      <c r="F16" s="157" t="s">
        <v>332</v>
      </c>
      <c r="G16" s="158">
        <v>1.65</v>
      </c>
      <c r="H16" s="159" t="s">
        <v>169</v>
      </c>
      <c r="I16" s="156">
        <v>6</v>
      </c>
      <c r="J16" s="157" t="s">
        <v>340</v>
      </c>
      <c r="K16" s="157" t="s">
        <v>320</v>
      </c>
      <c r="L16" s="158">
        <v>1.65</v>
      </c>
      <c r="M16" s="159" t="s">
        <v>169</v>
      </c>
      <c r="N16" s="156">
        <v>7</v>
      </c>
      <c r="O16" s="157" t="s">
        <v>341</v>
      </c>
      <c r="P16" s="157" t="s">
        <v>250</v>
      </c>
      <c r="Q16" s="158">
        <v>1.6</v>
      </c>
      <c r="R16" s="159" t="s">
        <v>169</v>
      </c>
      <c r="S16" s="156">
        <v>8</v>
      </c>
      <c r="T16" s="157" t="s">
        <v>342</v>
      </c>
      <c r="U16" s="157" t="s">
        <v>217</v>
      </c>
      <c r="V16" s="158">
        <v>1.6</v>
      </c>
      <c r="W16" s="160" t="s">
        <v>169</v>
      </c>
    </row>
    <row r="17" spans="1:23" s="152" customFormat="1" ht="23.25" customHeight="1">
      <c r="A17" s="153"/>
      <c r="B17" s="154"/>
      <c r="C17" s="155"/>
      <c r="D17" s="156">
        <v>9</v>
      </c>
      <c r="E17" s="157" t="s">
        <v>786</v>
      </c>
      <c r="F17" s="157" t="s">
        <v>197</v>
      </c>
      <c r="G17" s="158">
        <v>1.6</v>
      </c>
      <c r="H17" s="159" t="s">
        <v>169</v>
      </c>
      <c r="I17" s="156">
        <v>10</v>
      </c>
      <c r="J17" s="157" t="s">
        <v>720</v>
      </c>
      <c r="K17" s="157" t="s">
        <v>249</v>
      </c>
      <c r="L17" s="158">
        <v>1.55</v>
      </c>
      <c r="M17" s="159" t="s">
        <v>169</v>
      </c>
      <c r="N17" s="156">
        <v>11</v>
      </c>
      <c r="O17" s="157" t="s">
        <v>756</v>
      </c>
      <c r="P17" s="157" t="s">
        <v>216</v>
      </c>
      <c r="Q17" s="158">
        <v>1.55</v>
      </c>
      <c r="R17" s="159" t="s">
        <v>169</v>
      </c>
      <c r="S17" s="156">
        <v>12</v>
      </c>
      <c r="T17" s="157" t="s">
        <v>787</v>
      </c>
      <c r="U17" s="157" t="s">
        <v>196</v>
      </c>
      <c r="V17" s="158">
        <v>1.55</v>
      </c>
      <c r="W17" s="160" t="s">
        <v>169</v>
      </c>
    </row>
    <row r="18" spans="1:23" s="152" customFormat="1" ht="23.25" customHeight="1">
      <c r="A18" s="153"/>
      <c r="B18" s="154"/>
      <c r="C18" s="155"/>
      <c r="D18" s="156">
        <v>13</v>
      </c>
      <c r="E18" s="157" t="s">
        <v>379</v>
      </c>
      <c r="F18" s="157" t="s">
        <v>250</v>
      </c>
      <c r="G18" s="158">
        <v>1.55</v>
      </c>
      <c r="H18" s="159" t="s">
        <v>169</v>
      </c>
      <c r="I18" s="156">
        <v>14</v>
      </c>
      <c r="J18" s="157" t="s">
        <v>745</v>
      </c>
      <c r="K18" s="157" t="s">
        <v>219</v>
      </c>
      <c r="L18" s="158">
        <v>1.5</v>
      </c>
      <c r="M18" s="159" t="s">
        <v>169</v>
      </c>
      <c r="N18" s="156">
        <v>14</v>
      </c>
      <c r="O18" s="157" t="s">
        <v>788</v>
      </c>
      <c r="P18" s="157" t="s">
        <v>218</v>
      </c>
      <c r="Q18" s="158">
        <v>1.5</v>
      </c>
      <c r="R18" s="159" t="s">
        <v>169</v>
      </c>
      <c r="S18" s="156">
        <v>16</v>
      </c>
      <c r="T18" s="157" t="s">
        <v>789</v>
      </c>
      <c r="U18" s="157" t="s">
        <v>196</v>
      </c>
      <c r="V18" s="158">
        <v>1.5</v>
      </c>
      <c r="W18" s="160" t="s">
        <v>169</v>
      </c>
    </row>
    <row r="19" spans="1:23" s="152" customFormat="1" ht="23.25" customHeight="1">
      <c r="A19" s="153"/>
      <c r="B19" s="154"/>
      <c r="C19" s="155"/>
      <c r="D19" s="156">
        <v>16</v>
      </c>
      <c r="E19" s="157" t="s">
        <v>790</v>
      </c>
      <c r="F19" s="157" t="s">
        <v>168</v>
      </c>
      <c r="G19" s="158">
        <v>1.5</v>
      </c>
      <c r="H19" s="159" t="s">
        <v>169</v>
      </c>
      <c r="I19" s="156">
        <v>16</v>
      </c>
      <c r="J19" s="157" t="s">
        <v>791</v>
      </c>
      <c r="K19" s="157" t="s">
        <v>218</v>
      </c>
      <c r="L19" s="158">
        <v>1.5</v>
      </c>
      <c r="M19" s="159" t="s">
        <v>169</v>
      </c>
      <c r="N19" s="156">
        <v>19</v>
      </c>
      <c r="O19" s="157" t="s">
        <v>792</v>
      </c>
      <c r="P19" s="157" t="s">
        <v>178</v>
      </c>
      <c r="Q19" s="158">
        <v>1.5</v>
      </c>
      <c r="R19" s="159" t="s">
        <v>169</v>
      </c>
      <c r="S19" s="156">
        <v>19</v>
      </c>
      <c r="T19" s="157" t="s">
        <v>539</v>
      </c>
      <c r="U19" s="157" t="s">
        <v>174</v>
      </c>
      <c r="V19" s="158">
        <v>1.5</v>
      </c>
      <c r="W19" s="160" t="s">
        <v>169</v>
      </c>
    </row>
    <row r="20" spans="1:23" s="152" customFormat="1" ht="23.25" customHeight="1">
      <c r="A20" s="153"/>
      <c r="B20" s="154"/>
      <c r="C20" s="155"/>
      <c r="D20" s="156">
        <v>19</v>
      </c>
      <c r="E20" s="157" t="s">
        <v>793</v>
      </c>
      <c r="F20" s="157" t="s">
        <v>195</v>
      </c>
      <c r="G20" s="158">
        <v>1.5</v>
      </c>
      <c r="H20" s="159" t="s">
        <v>169</v>
      </c>
      <c r="I20" s="156">
        <v>22</v>
      </c>
      <c r="J20" s="157" t="s">
        <v>794</v>
      </c>
      <c r="K20" s="157" t="s">
        <v>558</v>
      </c>
      <c r="L20" s="158">
        <v>1.45</v>
      </c>
      <c r="M20" s="159" t="s">
        <v>169</v>
      </c>
      <c r="N20" s="156">
        <v>22</v>
      </c>
      <c r="O20" s="157" t="s">
        <v>795</v>
      </c>
      <c r="P20" s="157" t="s">
        <v>174</v>
      </c>
      <c r="Q20" s="158">
        <v>1.45</v>
      </c>
      <c r="R20" s="159" t="s">
        <v>169</v>
      </c>
      <c r="S20" s="156">
        <v>22</v>
      </c>
      <c r="T20" s="157" t="s">
        <v>796</v>
      </c>
      <c r="U20" s="157" t="s">
        <v>290</v>
      </c>
      <c r="V20" s="158">
        <v>1.45</v>
      </c>
      <c r="W20" s="160" t="s">
        <v>169</v>
      </c>
    </row>
    <row r="21" spans="1:23" s="152" customFormat="1" ht="23.25" customHeight="1">
      <c r="A21" s="153"/>
      <c r="B21" s="154"/>
      <c r="C21" s="155"/>
      <c r="D21" s="156">
        <v>22</v>
      </c>
      <c r="E21" s="157" t="s">
        <v>797</v>
      </c>
      <c r="F21" s="157" t="s">
        <v>332</v>
      </c>
      <c r="G21" s="158">
        <v>1.45</v>
      </c>
      <c r="H21" s="159" t="s">
        <v>169</v>
      </c>
      <c r="I21" s="156">
        <v>26</v>
      </c>
      <c r="J21" s="157" t="s">
        <v>798</v>
      </c>
      <c r="K21" s="157" t="s">
        <v>171</v>
      </c>
      <c r="L21" s="158">
        <v>1.45</v>
      </c>
      <c r="M21" s="159" t="s">
        <v>169</v>
      </c>
      <c r="N21" s="156">
        <v>27</v>
      </c>
      <c r="O21" s="157" t="s">
        <v>799</v>
      </c>
      <c r="P21" s="157" t="s">
        <v>178</v>
      </c>
      <c r="Q21" s="158">
        <v>1.4</v>
      </c>
      <c r="R21" s="159" t="s">
        <v>169</v>
      </c>
      <c r="S21" s="156">
        <v>27</v>
      </c>
      <c r="T21" s="157" t="s">
        <v>800</v>
      </c>
      <c r="U21" s="157" t="s">
        <v>219</v>
      </c>
      <c r="V21" s="158">
        <v>1.4</v>
      </c>
      <c r="W21" s="160" t="s">
        <v>169</v>
      </c>
    </row>
    <row r="22" spans="1:23" s="152" customFormat="1" ht="23.25" customHeight="1" thickBot="1">
      <c r="A22" s="153"/>
      <c r="B22" s="154"/>
      <c r="C22" s="155"/>
      <c r="D22" s="161" t="s">
        <v>169</v>
      </c>
      <c r="E22" s="162" t="s">
        <v>801</v>
      </c>
      <c r="F22" s="162" t="s">
        <v>249</v>
      </c>
      <c r="G22" s="163" t="s">
        <v>785</v>
      </c>
      <c r="H22" s="164" t="s">
        <v>169</v>
      </c>
      <c r="I22" s="161" t="s">
        <v>169</v>
      </c>
      <c r="J22" s="162" t="s">
        <v>802</v>
      </c>
      <c r="K22" s="162" t="s">
        <v>171</v>
      </c>
      <c r="L22" s="163" t="s">
        <v>803</v>
      </c>
      <c r="M22" s="164" t="s">
        <v>169</v>
      </c>
      <c r="N22" s="161" t="s">
        <v>169</v>
      </c>
      <c r="O22" s="162" t="s">
        <v>804</v>
      </c>
      <c r="P22" s="162" t="s">
        <v>369</v>
      </c>
      <c r="Q22" s="163" t="s">
        <v>803</v>
      </c>
      <c r="R22" s="164" t="s">
        <v>169</v>
      </c>
      <c r="S22" s="161" t="s">
        <v>169</v>
      </c>
      <c r="T22" s="162" t="s">
        <v>169</v>
      </c>
      <c r="U22" s="162" t="s">
        <v>169</v>
      </c>
      <c r="V22" s="163" t="s">
        <v>169</v>
      </c>
      <c r="W22" s="165" t="s">
        <v>169</v>
      </c>
    </row>
    <row r="23" spans="1:23" s="152" customFormat="1" ht="23.25" customHeight="1">
      <c r="A23" s="166" t="s">
        <v>77</v>
      </c>
      <c r="B23" s="167">
        <v>40745</v>
      </c>
      <c r="C23" s="168"/>
      <c r="D23" s="169">
        <v>1</v>
      </c>
      <c r="E23" s="170" t="s">
        <v>805</v>
      </c>
      <c r="F23" s="170" t="s">
        <v>196</v>
      </c>
      <c r="G23" s="171">
        <v>12.5</v>
      </c>
      <c r="H23" s="172" t="s">
        <v>169</v>
      </c>
      <c r="I23" s="169">
        <v>2</v>
      </c>
      <c r="J23" s="170" t="s">
        <v>806</v>
      </c>
      <c r="K23" s="170" t="s">
        <v>168</v>
      </c>
      <c r="L23" s="171">
        <v>12.1</v>
      </c>
      <c r="M23" s="172" t="s">
        <v>169</v>
      </c>
      <c r="N23" s="169">
        <v>3</v>
      </c>
      <c r="O23" s="170" t="s">
        <v>790</v>
      </c>
      <c r="P23" s="170" t="s">
        <v>168</v>
      </c>
      <c r="Q23" s="171">
        <v>11.7</v>
      </c>
      <c r="R23" s="172" t="s">
        <v>169</v>
      </c>
      <c r="S23" s="169">
        <v>4</v>
      </c>
      <c r="T23" s="170" t="s">
        <v>347</v>
      </c>
      <c r="U23" s="170" t="s">
        <v>352</v>
      </c>
      <c r="V23" s="171">
        <v>10.45</v>
      </c>
      <c r="W23" s="173" t="s">
        <v>169</v>
      </c>
    </row>
    <row r="24" spans="1:23" s="152" customFormat="1" ht="23.25" customHeight="1">
      <c r="A24" s="153"/>
      <c r="B24" s="154"/>
      <c r="C24" s="155"/>
      <c r="D24" s="156">
        <v>5</v>
      </c>
      <c r="E24" s="157" t="s">
        <v>348</v>
      </c>
      <c r="F24" s="157" t="s">
        <v>178</v>
      </c>
      <c r="G24" s="158">
        <v>10.3</v>
      </c>
      <c r="H24" s="159" t="s">
        <v>169</v>
      </c>
      <c r="I24" s="156">
        <v>6</v>
      </c>
      <c r="J24" s="157" t="s">
        <v>349</v>
      </c>
      <c r="K24" s="157" t="s">
        <v>196</v>
      </c>
      <c r="L24" s="158">
        <v>10.21</v>
      </c>
      <c r="M24" s="159" t="s">
        <v>169</v>
      </c>
      <c r="N24" s="156">
        <v>7</v>
      </c>
      <c r="O24" s="157" t="s">
        <v>350</v>
      </c>
      <c r="P24" s="157" t="s">
        <v>353</v>
      </c>
      <c r="Q24" s="158">
        <v>9.82</v>
      </c>
      <c r="R24" s="159" t="s">
        <v>169</v>
      </c>
      <c r="S24" s="156">
        <v>8</v>
      </c>
      <c r="T24" s="157" t="s">
        <v>351</v>
      </c>
      <c r="U24" s="157" t="s">
        <v>290</v>
      </c>
      <c r="V24" s="158">
        <v>9.67</v>
      </c>
      <c r="W24" s="160" t="s">
        <v>169</v>
      </c>
    </row>
    <row r="25" spans="1:23" s="152" customFormat="1" ht="23.25" customHeight="1">
      <c r="A25" s="153"/>
      <c r="B25" s="154"/>
      <c r="C25" s="155"/>
      <c r="D25" s="156">
        <v>9</v>
      </c>
      <c r="E25" s="157" t="s">
        <v>807</v>
      </c>
      <c r="F25" s="157" t="s">
        <v>219</v>
      </c>
      <c r="G25" s="158">
        <v>9.36</v>
      </c>
      <c r="H25" s="159" t="s">
        <v>169</v>
      </c>
      <c r="I25" s="156">
        <v>10</v>
      </c>
      <c r="J25" s="157" t="s">
        <v>808</v>
      </c>
      <c r="K25" s="157" t="s">
        <v>218</v>
      </c>
      <c r="L25" s="158">
        <v>9.33</v>
      </c>
      <c r="M25" s="159" t="s">
        <v>169</v>
      </c>
      <c r="N25" s="156">
        <v>11</v>
      </c>
      <c r="O25" s="157" t="s">
        <v>809</v>
      </c>
      <c r="P25" s="157" t="s">
        <v>197</v>
      </c>
      <c r="Q25" s="158">
        <v>9.15</v>
      </c>
      <c r="R25" s="159" t="s">
        <v>169</v>
      </c>
      <c r="S25" s="156">
        <v>12</v>
      </c>
      <c r="T25" s="157" t="s">
        <v>427</v>
      </c>
      <c r="U25" s="157" t="s">
        <v>219</v>
      </c>
      <c r="V25" s="158">
        <v>9.07</v>
      </c>
      <c r="W25" s="160" t="s">
        <v>169</v>
      </c>
    </row>
    <row r="26" spans="1:23" s="152" customFormat="1" ht="23.25" customHeight="1">
      <c r="A26" s="153"/>
      <c r="B26" s="154"/>
      <c r="C26" s="155"/>
      <c r="D26" s="156">
        <v>13</v>
      </c>
      <c r="E26" s="157" t="s">
        <v>746</v>
      </c>
      <c r="F26" s="157" t="s">
        <v>171</v>
      </c>
      <c r="G26" s="158">
        <v>8.99</v>
      </c>
      <c r="H26" s="159" t="s">
        <v>169</v>
      </c>
      <c r="I26" s="156">
        <v>14</v>
      </c>
      <c r="J26" s="157" t="s">
        <v>412</v>
      </c>
      <c r="K26" s="157" t="s">
        <v>250</v>
      </c>
      <c r="L26" s="158">
        <v>8.85</v>
      </c>
      <c r="M26" s="159" t="s">
        <v>169</v>
      </c>
      <c r="N26" s="156">
        <v>15</v>
      </c>
      <c r="O26" s="157" t="s">
        <v>810</v>
      </c>
      <c r="P26" s="157" t="s">
        <v>352</v>
      </c>
      <c r="Q26" s="158">
        <v>8.83</v>
      </c>
      <c r="R26" s="159" t="s">
        <v>169</v>
      </c>
      <c r="S26" s="156">
        <v>16</v>
      </c>
      <c r="T26" s="157" t="s">
        <v>430</v>
      </c>
      <c r="U26" s="157" t="s">
        <v>320</v>
      </c>
      <c r="V26" s="158">
        <v>8.81</v>
      </c>
      <c r="W26" s="160" t="s">
        <v>169</v>
      </c>
    </row>
    <row r="27" spans="1:23" s="152" customFormat="1" ht="23.25" customHeight="1">
      <c r="A27" s="153"/>
      <c r="B27" s="154"/>
      <c r="C27" s="155"/>
      <c r="D27" s="156">
        <v>17</v>
      </c>
      <c r="E27" s="157" t="s">
        <v>811</v>
      </c>
      <c r="F27" s="157" t="s">
        <v>369</v>
      </c>
      <c r="G27" s="158">
        <v>8.54</v>
      </c>
      <c r="H27" s="159" t="s">
        <v>169</v>
      </c>
      <c r="I27" s="156">
        <v>18</v>
      </c>
      <c r="J27" s="157" t="s">
        <v>812</v>
      </c>
      <c r="K27" s="157" t="s">
        <v>475</v>
      </c>
      <c r="L27" s="158">
        <v>8.52</v>
      </c>
      <c r="M27" s="159" t="s">
        <v>169</v>
      </c>
      <c r="N27" s="156">
        <v>19</v>
      </c>
      <c r="O27" s="157" t="s">
        <v>813</v>
      </c>
      <c r="P27" s="157" t="s">
        <v>320</v>
      </c>
      <c r="Q27" s="158">
        <v>8.3</v>
      </c>
      <c r="R27" s="159" t="s">
        <v>169</v>
      </c>
      <c r="S27" s="156">
        <v>20</v>
      </c>
      <c r="T27" s="157" t="s">
        <v>783</v>
      </c>
      <c r="U27" s="157" t="s">
        <v>194</v>
      </c>
      <c r="V27" s="158">
        <v>8.24</v>
      </c>
      <c r="W27" s="160" t="s">
        <v>169</v>
      </c>
    </row>
    <row r="28" spans="1:23" s="152" customFormat="1" ht="23.25" customHeight="1">
      <c r="A28" s="153"/>
      <c r="B28" s="154"/>
      <c r="C28" s="155"/>
      <c r="D28" s="156">
        <v>21</v>
      </c>
      <c r="E28" s="157" t="s">
        <v>814</v>
      </c>
      <c r="F28" s="157" t="s">
        <v>214</v>
      </c>
      <c r="G28" s="158">
        <v>7.98</v>
      </c>
      <c r="H28" s="159" t="s">
        <v>169</v>
      </c>
      <c r="I28" s="156">
        <v>22</v>
      </c>
      <c r="J28" s="157" t="s">
        <v>815</v>
      </c>
      <c r="K28" s="157" t="s">
        <v>249</v>
      </c>
      <c r="L28" s="158">
        <v>7.85</v>
      </c>
      <c r="M28" s="159" t="s">
        <v>169</v>
      </c>
      <c r="N28" s="156">
        <v>23</v>
      </c>
      <c r="O28" s="157" t="s">
        <v>469</v>
      </c>
      <c r="P28" s="157" t="s">
        <v>226</v>
      </c>
      <c r="Q28" s="158">
        <v>7.76</v>
      </c>
      <c r="R28" s="159" t="s">
        <v>169</v>
      </c>
      <c r="S28" s="156">
        <v>24</v>
      </c>
      <c r="T28" s="157" t="s">
        <v>816</v>
      </c>
      <c r="U28" s="157" t="s">
        <v>174</v>
      </c>
      <c r="V28" s="158">
        <v>7.62</v>
      </c>
      <c r="W28" s="160" t="s">
        <v>169</v>
      </c>
    </row>
    <row r="29" spans="1:23" s="152" customFormat="1" ht="23.25" customHeight="1">
      <c r="A29" s="153"/>
      <c r="B29" s="154"/>
      <c r="C29" s="155"/>
      <c r="D29" s="156">
        <v>25</v>
      </c>
      <c r="E29" s="157" t="s">
        <v>817</v>
      </c>
      <c r="F29" s="157" t="s">
        <v>250</v>
      </c>
      <c r="G29" s="158">
        <v>6.81</v>
      </c>
      <c r="H29" s="159" t="s">
        <v>169</v>
      </c>
      <c r="I29" s="156">
        <v>26</v>
      </c>
      <c r="J29" s="157" t="s">
        <v>818</v>
      </c>
      <c r="K29" s="157" t="s">
        <v>217</v>
      </c>
      <c r="L29" s="158">
        <v>6.81</v>
      </c>
      <c r="M29" s="159" t="s">
        <v>169</v>
      </c>
      <c r="N29" s="156">
        <v>27</v>
      </c>
      <c r="O29" s="157" t="s">
        <v>819</v>
      </c>
      <c r="P29" s="157" t="s">
        <v>249</v>
      </c>
      <c r="Q29" s="158">
        <v>6.74</v>
      </c>
      <c r="R29" s="159" t="s">
        <v>169</v>
      </c>
      <c r="S29" s="156">
        <v>28</v>
      </c>
      <c r="T29" s="157" t="s">
        <v>820</v>
      </c>
      <c r="U29" s="157" t="s">
        <v>447</v>
      </c>
      <c r="V29" s="158">
        <v>6.72</v>
      </c>
      <c r="W29" s="160" t="s">
        <v>169</v>
      </c>
    </row>
    <row r="30" spans="1:23" s="152" customFormat="1" ht="23.25" customHeight="1" thickBot="1">
      <c r="A30" s="153"/>
      <c r="B30" s="154"/>
      <c r="C30" s="155"/>
      <c r="D30" s="161">
        <v>29</v>
      </c>
      <c r="E30" s="162" t="s">
        <v>821</v>
      </c>
      <c r="F30" s="162" t="s">
        <v>558</v>
      </c>
      <c r="G30" s="163">
        <v>6.57</v>
      </c>
      <c r="H30" s="164" t="s">
        <v>169</v>
      </c>
      <c r="I30" s="161">
        <v>30</v>
      </c>
      <c r="J30" s="162" t="s">
        <v>822</v>
      </c>
      <c r="K30" s="162" t="s">
        <v>174</v>
      </c>
      <c r="L30" s="163">
        <v>6.33</v>
      </c>
      <c r="M30" s="164" t="s">
        <v>169</v>
      </c>
      <c r="N30" s="161">
        <v>31</v>
      </c>
      <c r="O30" s="162" t="s">
        <v>621</v>
      </c>
      <c r="P30" s="162" t="s">
        <v>253</v>
      </c>
      <c r="Q30" s="163">
        <v>6.01</v>
      </c>
      <c r="R30" s="164" t="s">
        <v>169</v>
      </c>
      <c r="S30" s="161" t="s">
        <v>169</v>
      </c>
      <c r="T30" s="162" t="s">
        <v>823</v>
      </c>
      <c r="U30" s="162" t="s">
        <v>199</v>
      </c>
      <c r="V30" s="163" t="s">
        <v>785</v>
      </c>
      <c r="W30" s="165" t="s">
        <v>169</v>
      </c>
    </row>
    <row r="31" spans="1:23" s="152" customFormat="1" ht="23.25" customHeight="1">
      <c r="A31" s="166" t="s">
        <v>78</v>
      </c>
      <c r="B31" s="167">
        <v>40745</v>
      </c>
      <c r="C31" s="168"/>
      <c r="D31" s="169">
        <v>1</v>
      </c>
      <c r="E31" s="170" t="s">
        <v>321</v>
      </c>
      <c r="F31" s="170" t="s">
        <v>320</v>
      </c>
      <c r="G31" s="171">
        <v>12.87</v>
      </c>
      <c r="H31" s="172" t="s">
        <v>359</v>
      </c>
      <c r="I31" s="169">
        <v>2</v>
      </c>
      <c r="J31" s="170" t="s">
        <v>326</v>
      </c>
      <c r="K31" s="170" t="s">
        <v>168</v>
      </c>
      <c r="L31" s="171">
        <v>12.57</v>
      </c>
      <c r="M31" s="172" t="s">
        <v>360</v>
      </c>
      <c r="N31" s="169">
        <v>3</v>
      </c>
      <c r="O31" s="170" t="s">
        <v>354</v>
      </c>
      <c r="P31" s="170" t="s">
        <v>320</v>
      </c>
      <c r="Q31" s="171">
        <v>12.3</v>
      </c>
      <c r="R31" s="172" t="s">
        <v>361</v>
      </c>
      <c r="S31" s="169">
        <v>4</v>
      </c>
      <c r="T31" s="170" t="s">
        <v>355</v>
      </c>
      <c r="U31" s="170" t="s">
        <v>249</v>
      </c>
      <c r="V31" s="171">
        <v>11.7</v>
      </c>
      <c r="W31" s="173" t="s">
        <v>362</v>
      </c>
    </row>
    <row r="32" spans="1:23" s="152" customFormat="1" ht="23.25" customHeight="1">
      <c r="A32" s="153"/>
      <c r="B32" s="154"/>
      <c r="C32" s="155"/>
      <c r="D32" s="156">
        <v>5</v>
      </c>
      <c r="E32" s="157" t="s">
        <v>356</v>
      </c>
      <c r="F32" s="157" t="s">
        <v>194</v>
      </c>
      <c r="G32" s="158">
        <v>11.69</v>
      </c>
      <c r="H32" s="159" t="s">
        <v>360</v>
      </c>
      <c r="I32" s="156">
        <v>6</v>
      </c>
      <c r="J32" s="157" t="s">
        <v>323</v>
      </c>
      <c r="K32" s="157" t="s">
        <v>250</v>
      </c>
      <c r="L32" s="158">
        <v>11.66</v>
      </c>
      <c r="M32" s="159" t="s">
        <v>333</v>
      </c>
      <c r="N32" s="156">
        <v>7</v>
      </c>
      <c r="O32" s="157" t="s">
        <v>357</v>
      </c>
      <c r="P32" s="157" t="s">
        <v>219</v>
      </c>
      <c r="Q32" s="158">
        <v>11.42</v>
      </c>
      <c r="R32" s="159" t="s">
        <v>363</v>
      </c>
      <c r="S32" s="156">
        <v>8</v>
      </c>
      <c r="T32" s="157" t="s">
        <v>358</v>
      </c>
      <c r="U32" s="157" t="s">
        <v>168</v>
      </c>
      <c r="V32" s="158">
        <v>11.39</v>
      </c>
      <c r="W32" s="160" t="s">
        <v>364</v>
      </c>
    </row>
    <row r="33" spans="1:23" s="152" customFormat="1" ht="23.25" customHeight="1">
      <c r="A33" s="153"/>
      <c r="B33" s="154"/>
      <c r="C33" s="155"/>
      <c r="D33" s="156">
        <v>9</v>
      </c>
      <c r="E33" s="157" t="s">
        <v>770</v>
      </c>
      <c r="F33" s="157" t="s">
        <v>352</v>
      </c>
      <c r="G33" s="158">
        <v>11.07</v>
      </c>
      <c r="H33" s="159" t="s">
        <v>824</v>
      </c>
      <c r="I33" s="156">
        <v>10</v>
      </c>
      <c r="J33" s="157" t="s">
        <v>825</v>
      </c>
      <c r="K33" s="157" t="s">
        <v>253</v>
      </c>
      <c r="L33" s="158">
        <v>11.01</v>
      </c>
      <c r="M33" s="159" t="s">
        <v>151</v>
      </c>
      <c r="N33" s="156">
        <v>11</v>
      </c>
      <c r="O33" s="157" t="s">
        <v>765</v>
      </c>
      <c r="P33" s="157" t="s">
        <v>216</v>
      </c>
      <c r="Q33" s="158">
        <v>10.77</v>
      </c>
      <c r="R33" s="159" t="s">
        <v>180</v>
      </c>
      <c r="S33" s="156">
        <v>12</v>
      </c>
      <c r="T33" s="157" t="s">
        <v>826</v>
      </c>
      <c r="U33" s="157" t="s">
        <v>194</v>
      </c>
      <c r="V33" s="158">
        <v>10.77</v>
      </c>
      <c r="W33" s="160" t="s">
        <v>333</v>
      </c>
    </row>
    <row r="34" spans="1:23" s="152" customFormat="1" ht="23.25" customHeight="1">
      <c r="A34" s="153"/>
      <c r="B34" s="154"/>
      <c r="C34" s="155"/>
      <c r="D34" s="156">
        <v>13</v>
      </c>
      <c r="E34" s="157" t="s">
        <v>782</v>
      </c>
      <c r="F34" s="157" t="s">
        <v>253</v>
      </c>
      <c r="G34" s="158">
        <v>10.53</v>
      </c>
      <c r="H34" s="159" t="s">
        <v>359</v>
      </c>
      <c r="I34" s="156">
        <v>14</v>
      </c>
      <c r="J34" s="157" t="s">
        <v>777</v>
      </c>
      <c r="K34" s="157" t="s">
        <v>619</v>
      </c>
      <c r="L34" s="158">
        <v>10.37</v>
      </c>
      <c r="M34" s="159" t="s">
        <v>360</v>
      </c>
      <c r="N34" s="156">
        <v>15</v>
      </c>
      <c r="O34" s="157" t="s">
        <v>774</v>
      </c>
      <c r="P34" s="157" t="s">
        <v>219</v>
      </c>
      <c r="Q34" s="158">
        <v>10.34</v>
      </c>
      <c r="R34" s="159" t="s">
        <v>364</v>
      </c>
      <c r="S34" s="156">
        <v>16</v>
      </c>
      <c r="T34" s="157" t="s">
        <v>827</v>
      </c>
      <c r="U34" s="157" t="s">
        <v>197</v>
      </c>
      <c r="V34" s="158">
        <v>10.26</v>
      </c>
      <c r="W34" s="160" t="s">
        <v>330</v>
      </c>
    </row>
    <row r="35" spans="1:23" s="152" customFormat="1" ht="23.25" customHeight="1">
      <c r="A35" s="153"/>
      <c r="B35" s="154"/>
      <c r="C35" s="155"/>
      <c r="D35" s="156">
        <v>17</v>
      </c>
      <c r="E35" s="157" t="s">
        <v>752</v>
      </c>
      <c r="F35" s="157" t="s">
        <v>174</v>
      </c>
      <c r="G35" s="158">
        <v>10.19</v>
      </c>
      <c r="H35" s="159" t="s">
        <v>200</v>
      </c>
      <c r="I35" s="156">
        <v>18</v>
      </c>
      <c r="J35" s="157" t="s">
        <v>828</v>
      </c>
      <c r="K35" s="157" t="s">
        <v>195</v>
      </c>
      <c r="L35" s="158">
        <v>10.18</v>
      </c>
      <c r="M35" s="159" t="s">
        <v>829</v>
      </c>
      <c r="N35" s="156">
        <v>19</v>
      </c>
      <c r="O35" s="157" t="s">
        <v>830</v>
      </c>
      <c r="P35" s="157" t="s">
        <v>177</v>
      </c>
      <c r="Q35" s="158">
        <v>10.12</v>
      </c>
      <c r="R35" s="159" t="s">
        <v>831</v>
      </c>
      <c r="S35" s="156">
        <v>20</v>
      </c>
      <c r="T35" s="157" t="s">
        <v>781</v>
      </c>
      <c r="U35" s="157" t="s">
        <v>197</v>
      </c>
      <c r="V35" s="158">
        <v>10.06</v>
      </c>
      <c r="W35" s="160" t="s">
        <v>360</v>
      </c>
    </row>
    <row r="36" spans="1:23" s="152" customFormat="1" ht="23.25" customHeight="1">
      <c r="A36" s="153"/>
      <c r="B36" s="154"/>
      <c r="C36" s="155"/>
      <c r="D36" s="156">
        <v>21</v>
      </c>
      <c r="E36" s="157" t="s">
        <v>832</v>
      </c>
      <c r="F36" s="157" t="s">
        <v>290</v>
      </c>
      <c r="G36" s="158">
        <v>9.83</v>
      </c>
      <c r="H36" s="159" t="s">
        <v>360</v>
      </c>
      <c r="I36" s="156">
        <v>22</v>
      </c>
      <c r="J36" s="157" t="s">
        <v>833</v>
      </c>
      <c r="K36" s="157" t="s">
        <v>217</v>
      </c>
      <c r="L36" s="158">
        <v>9.79</v>
      </c>
      <c r="M36" s="159" t="s">
        <v>834</v>
      </c>
      <c r="N36" s="156">
        <v>23</v>
      </c>
      <c r="O36" s="157" t="s">
        <v>835</v>
      </c>
      <c r="P36" s="157" t="s">
        <v>369</v>
      </c>
      <c r="Q36" s="158">
        <v>9.56</v>
      </c>
      <c r="R36" s="159" t="s">
        <v>834</v>
      </c>
      <c r="S36" s="156">
        <v>24</v>
      </c>
      <c r="T36" s="157" t="s">
        <v>836</v>
      </c>
      <c r="U36" s="157" t="s">
        <v>369</v>
      </c>
      <c r="V36" s="158">
        <v>9.45</v>
      </c>
      <c r="W36" s="160" t="s">
        <v>362</v>
      </c>
    </row>
    <row r="37" spans="1:23" s="152" customFormat="1" ht="23.25" customHeight="1">
      <c r="A37" s="153"/>
      <c r="B37" s="154"/>
      <c r="C37" s="155"/>
      <c r="D37" s="156" t="s">
        <v>169</v>
      </c>
      <c r="E37" s="157" t="s">
        <v>223</v>
      </c>
      <c r="F37" s="157" t="s">
        <v>226</v>
      </c>
      <c r="G37" s="158" t="s">
        <v>785</v>
      </c>
      <c r="H37" s="159" t="s">
        <v>169</v>
      </c>
      <c r="I37" s="156" t="s">
        <v>169</v>
      </c>
      <c r="J37" s="157" t="s">
        <v>837</v>
      </c>
      <c r="K37" s="157" t="s">
        <v>171</v>
      </c>
      <c r="L37" s="158" t="s">
        <v>838</v>
      </c>
      <c r="M37" s="159" t="s">
        <v>169</v>
      </c>
      <c r="N37" s="156" t="s">
        <v>169</v>
      </c>
      <c r="O37" s="157" t="s">
        <v>822</v>
      </c>
      <c r="P37" s="157" t="s">
        <v>174</v>
      </c>
      <c r="Q37" s="158" t="s">
        <v>839</v>
      </c>
      <c r="R37" s="159" t="s">
        <v>169</v>
      </c>
      <c r="S37" s="156" t="s">
        <v>169</v>
      </c>
      <c r="T37" s="157" t="s">
        <v>817</v>
      </c>
      <c r="U37" s="157" t="s">
        <v>250</v>
      </c>
      <c r="V37" s="158" t="s">
        <v>840</v>
      </c>
      <c r="W37" s="160" t="s">
        <v>169</v>
      </c>
    </row>
    <row r="38" spans="1:23" s="152" customFormat="1" ht="23.25" customHeight="1" thickBot="1">
      <c r="A38" s="153"/>
      <c r="B38" s="154"/>
      <c r="C38" s="155"/>
      <c r="D38" s="161" t="s">
        <v>169</v>
      </c>
      <c r="E38" s="162" t="s">
        <v>169</v>
      </c>
      <c r="F38" s="162" t="s">
        <v>169</v>
      </c>
      <c r="G38" s="163" t="s">
        <v>169</v>
      </c>
      <c r="H38" s="164" t="s">
        <v>169</v>
      </c>
      <c r="I38" s="161" t="s">
        <v>169</v>
      </c>
      <c r="J38" s="162" t="s">
        <v>169</v>
      </c>
      <c r="K38" s="162" t="s">
        <v>169</v>
      </c>
      <c r="L38" s="163" t="s">
        <v>169</v>
      </c>
      <c r="M38" s="164" t="s">
        <v>169</v>
      </c>
      <c r="N38" s="161" t="s">
        <v>169</v>
      </c>
      <c r="O38" s="162" t="s">
        <v>169</v>
      </c>
      <c r="P38" s="162" t="s">
        <v>169</v>
      </c>
      <c r="Q38" s="163" t="s">
        <v>169</v>
      </c>
      <c r="R38" s="164" t="s">
        <v>169</v>
      </c>
      <c r="S38" s="161" t="s">
        <v>169</v>
      </c>
      <c r="T38" s="162" t="s">
        <v>169</v>
      </c>
      <c r="U38" s="162" t="s">
        <v>169</v>
      </c>
      <c r="V38" s="163" t="s">
        <v>169</v>
      </c>
      <c r="W38" s="165" t="s">
        <v>169</v>
      </c>
    </row>
    <row r="39" spans="1:23" ht="13.5">
      <c r="A39" s="174"/>
      <c r="B39" s="174"/>
      <c r="C39" s="174"/>
      <c r="D39" s="174"/>
      <c r="E39" s="174"/>
      <c r="F39" s="174"/>
      <c r="G39" s="174"/>
      <c r="H39" s="174"/>
      <c r="I39" s="174"/>
      <c r="J39" s="174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</row>
    <row r="40" spans="1:23" ht="13.5">
      <c r="A40" s="175"/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175"/>
      <c r="U40" s="175"/>
      <c r="V40" s="175"/>
      <c r="W40" s="175"/>
    </row>
  </sheetData>
  <sheetProtection/>
  <mergeCells count="1">
    <mergeCell ref="A1:W1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zoomScale="75" zoomScaleNormal="75" zoomScalePageLayoutView="0" workbookViewId="0" topLeftCell="A1">
      <selection activeCell="A1" sqref="A1:W1"/>
    </sheetView>
  </sheetViews>
  <sheetFormatPr defaultColWidth="6.375" defaultRowHeight="13.5"/>
  <cols>
    <col min="1" max="1" width="13.75390625" style="176" customWidth="1"/>
    <col min="2" max="2" width="6.125" style="176" bestFit="1" customWidth="1"/>
    <col min="3" max="3" width="7.625" style="176" customWidth="1"/>
    <col min="4" max="4" width="6.125" style="176" bestFit="1" customWidth="1"/>
    <col min="5" max="5" width="16.25390625" style="176" customWidth="1"/>
    <col min="6" max="6" width="10.625" style="176" customWidth="1"/>
    <col min="7" max="7" width="9.375" style="176" bestFit="1" customWidth="1"/>
    <col min="8" max="8" width="5.50390625" style="176" customWidth="1"/>
    <col min="9" max="9" width="6.125" style="176" bestFit="1" customWidth="1"/>
    <col min="10" max="10" width="16.25390625" style="176" customWidth="1"/>
    <col min="11" max="11" width="10.625" style="176" customWidth="1"/>
    <col min="12" max="12" width="9.50390625" style="176" customWidth="1"/>
    <col min="13" max="13" width="5.50390625" style="176" customWidth="1"/>
    <col min="14" max="14" width="6.125" style="176" bestFit="1" customWidth="1"/>
    <col min="15" max="15" width="16.25390625" style="176" customWidth="1"/>
    <col min="16" max="16" width="10.50390625" style="176" customWidth="1"/>
    <col min="17" max="17" width="9.50390625" style="176" customWidth="1"/>
    <col min="18" max="18" width="5.50390625" style="176" customWidth="1"/>
    <col min="19" max="19" width="6.125" style="176" bestFit="1" customWidth="1"/>
    <col min="20" max="20" width="16.25390625" style="176" customWidth="1"/>
    <col min="21" max="21" width="10.50390625" style="176" customWidth="1"/>
    <col min="22" max="22" width="9.50390625" style="176" customWidth="1"/>
    <col min="23" max="23" width="5.50390625" style="176" customWidth="1"/>
    <col min="24" max="16384" width="6.375" style="175" customWidth="1"/>
  </cols>
  <sheetData>
    <row r="1" spans="1:23" s="123" customFormat="1" ht="24">
      <c r="A1" s="245" t="s">
        <v>122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</row>
    <row r="2" spans="1:23" s="125" customFormat="1" ht="14.25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  <c r="U2" s="71"/>
      <c r="V2" s="124"/>
      <c r="W2" s="124"/>
    </row>
    <row r="3" spans="1:23" s="126" customFormat="1" ht="14.25">
      <c r="A3" s="73" t="s">
        <v>143</v>
      </c>
      <c r="B3" s="73"/>
      <c r="C3" s="73"/>
      <c r="D3" s="73"/>
      <c r="E3" s="73"/>
      <c r="F3" s="73"/>
      <c r="G3" s="71"/>
      <c r="H3" s="71"/>
      <c r="I3" s="73" t="s">
        <v>437</v>
      </c>
      <c r="J3" s="71"/>
      <c r="K3" s="71"/>
      <c r="L3" s="73"/>
      <c r="M3" s="73"/>
      <c r="N3" s="73"/>
      <c r="O3" s="73" t="s">
        <v>869</v>
      </c>
      <c r="P3" s="73"/>
      <c r="Q3" s="74"/>
      <c r="R3" s="73"/>
      <c r="S3" s="73" t="s">
        <v>147</v>
      </c>
      <c r="T3" s="71"/>
      <c r="U3" s="73"/>
      <c r="V3" s="73"/>
      <c r="W3" s="73"/>
    </row>
    <row r="4" spans="1:23" s="126" customFormat="1" ht="14.25">
      <c r="A4" s="73" t="s">
        <v>868</v>
      </c>
      <c r="B4" s="73"/>
      <c r="C4" s="73"/>
      <c r="D4" s="73"/>
      <c r="E4" s="73"/>
      <c r="F4" s="73"/>
      <c r="G4" s="71"/>
      <c r="H4" s="71"/>
      <c r="I4" s="73" t="s">
        <v>148</v>
      </c>
      <c r="J4" s="71"/>
      <c r="K4" s="71"/>
      <c r="L4" s="73"/>
      <c r="M4" s="73"/>
      <c r="N4" s="73"/>
      <c r="O4" s="73" t="s">
        <v>870</v>
      </c>
      <c r="P4" s="73"/>
      <c r="Q4" s="73"/>
      <c r="R4" s="73"/>
      <c r="S4" s="73" t="s">
        <v>150</v>
      </c>
      <c r="T4" s="71"/>
      <c r="U4" s="73"/>
      <c r="V4" s="73"/>
      <c r="W4" s="73"/>
    </row>
    <row r="5" spans="1:23" s="123" customFormat="1" ht="8.25" customHeight="1" thickBot="1">
      <c r="A5" s="127"/>
      <c r="B5" s="128"/>
      <c r="C5" s="128"/>
      <c r="D5" s="128"/>
      <c r="E5" s="129"/>
      <c r="F5" s="130"/>
      <c r="G5" s="131"/>
      <c r="H5" s="132"/>
      <c r="I5" s="128"/>
      <c r="J5" s="129"/>
      <c r="K5" s="130"/>
      <c r="L5" s="131"/>
      <c r="M5" s="132"/>
      <c r="N5" s="128"/>
      <c r="O5" s="129"/>
      <c r="P5" s="130"/>
      <c r="Q5" s="133"/>
      <c r="R5" s="134"/>
      <c r="S5" s="128"/>
      <c r="T5" s="129"/>
      <c r="U5" s="130"/>
      <c r="V5" s="131"/>
      <c r="W5" s="132"/>
    </row>
    <row r="6" spans="1:23" s="143" customFormat="1" ht="23.25" customHeight="1" thickBot="1">
      <c r="A6" s="135" t="s">
        <v>67</v>
      </c>
      <c r="B6" s="136" t="s">
        <v>68</v>
      </c>
      <c r="C6" s="137" t="s">
        <v>69</v>
      </c>
      <c r="D6" s="138" t="s">
        <v>70</v>
      </c>
      <c r="E6" s="136" t="s">
        <v>71</v>
      </c>
      <c r="F6" s="139" t="s">
        <v>72</v>
      </c>
      <c r="G6" s="140" t="s">
        <v>73</v>
      </c>
      <c r="H6" s="141" t="s">
        <v>74</v>
      </c>
      <c r="I6" s="138" t="s">
        <v>70</v>
      </c>
      <c r="J6" s="136" t="s">
        <v>71</v>
      </c>
      <c r="K6" s="139" t="s">
        <v>72</v>
      </c>
      <c r="L6" s="140" t="s">
        <v>73</v>
      </c>
      <c r="M6" s="141" t="s">
        <v>74</v>
      </c>
      <c r="N6" s="138" t="s">
        <v>70</v>
      </c>
      <c r="O6" s="136" t="s">
        <v>71</v>
      </c>
      <c r="P6" s="139" t="s">
        <v>72</v>
      </c>
      <c r="Q6" s="140" t="s">
        <v>73</v>
      </c>
      <c r="R6" s="141" t="s">
        <v>74</v>
      </c>
      <c r="S6" s="138" t="s">
        <v>70</v>
      </c>
      <c r="T6" s="136" t="s">
        <v>71</v>
      </c>
      <c r="U6" s="139" t="s">
        <v>72</v>
      </c>
      <c r="V6" s="140" t="s">
        <v>73</v>
      </c>
      <c r="W6" s="142" t="s">
        <v>74</v>
      </c>
    </row>
    <row r="7" spans="1:23" s="152" customFormat="1" ht="23.25" customHeight="1" thickTop="1">
      <c r="A7" s="144" t="s">
        <v>123</v>
      </c>
      <c r="B7" s="145">
        <v>40745</v>
      </c>
      <c r="C7" s="146"/>
      <c r="D7" s="147">
        <v>1</v>
      </c>
      <c r="E7" s="148" t="s">
        <v>970</v>
      </c>
      <c r="F7" s="148" t="s">
        <v>369</v>
      </c>
      <c r="G7" s="149">
        <v>5</v>
      </c>
      <c r="H7" s="150" t="s">
        <v>764</v>
      </c>
      <c r="I7" s="147">
        <v>2</v>
      </c>
      <c r="J7" s="148" t="s">
        <v>971</v>
      </c>
      <c r="K7" s="148" t="s">
        <v>178</v>
      </c>
      <c r="L7" s="149">
        <v>4.77</v>
      </c>
      <c r="M7" s="150" t="s">
        <v>359</v>
      </c>
      <c r="N7" s="147">
        <v>3</v>
      </c>
      <c r="O7" s="148" t="s">
        <v>972</v>
      </c>
      <c r="P7" s="148" t="s">
        <v>168</v>
      </c>
      <c r="Q7" s="149">
        <v>4.73</v>
      </c>
      <c r="R7" s="150" t="s">
        <v>364</v>
      </c>
      <c r="S7" s="147">
        <v>4</v>
      </c>
      <c r="T7" s="148" t="s">
        <v>973</v>
      </c>
      <c r="U7" s="148" t="s">
        <v>250</v>
      </c>
      <c r="V7" s="149">
        <v>4.61</v>
      </c>
      <c r="W7" s="151" t="s">
        <v>330</v>
      </c>
    </row>
    <row r="8" spans="1:23" s="152" customFormat="1" ht="23.25" customHeight="1">
      <c r="A8" s="153"/>
      <c r="B8" s="154"/>
      <c r="C8" s="155"/>
      <c r="D8" s="156">
        <v>5</v>
      </c>
      <c r="E8" s="157" t="s">
        <v>974</v>
      </c>
      <c r="F8" s="157" t="s">
        <v>177</v>
      </c>
      <c r="G8" s="158">
        <v>4.54</v>
      </c>
      <c r="H8" s="159" t="s">
        <v>151</v>
      </c>
      <c r="I8" s="156">
        <v>6</v>
      </c>
      <c r="J8" s="157" t="s">
        <v>975</v>
      </c>
      <c r="K8" s="157" t="s">
        <v>249</v>
      </c>
      <c r="L8" s="158">
        <v>4.51</v>
      </c>
      <c r="M8" s="159" t="s">
        <v>382</v>
      </c>
      <c r="N8" s="156">
        <v>7</v>
      </c>
      <c r="O8" s="157" t="s">
        <v>976</v>
      </c>
      <c r="P8" s="157" t="s">
        <v>271</v>
      </c>
      <c r="Q8" s="158">
        <v>4.49</v>
      </c>
      <c r="R8" s="159" t="s">
        <v>333</v>
      </c>
      <c r="S8" s="156">
        <v>8</v>
      </c>
      <c r="T8" s="157" t="s">
        <v>977</v>
      </c>
      <c r="U8" s="157" t="s">
        <v>926</v>
      </c>
      <c r="V8" s="158">
        <v>4.43</v>
      </c>
      <c r="W8" s="160" t="s">
        <v>978</v>
      </c>
    </row>
    <row r="9" spans="1:23" s="152" customFormat="1" ht="23.25" customHeight="1">
      <c r="A9" s="153"/>
      <c r="B9" s="154"/>
      <c r="C9" s="155"/>
      <c r="D9" s="156">
        <v>9</v>
      </c>
      <c r="E9" s="157" t="s">
        <v>874</v>
      </c>
      <c r="F9" s="157" t="s">
        <v>168</v>
      </c>
      <c r="G9" s="158">
        <v>4.4</v>
      </c>
      <c r="H9" s="159" t="s">
        <v>227</v>
      </c>
      <c r="I9" s="156">
        <v>10</v>
      </c>
      <c r="J9" s="157" t="s">
        <v>1099</v>
      </c>
      <c r="K9" s="157" t="s">
        <v>194</v>
      </c>
      <c r="L9" s="158">
        <v>4.4</v>
      </c>
      <c r="M9" s="159" t="s">
        <v>751</v>
      </c>
      <c r="N9" s="156">
        <v>11</v>
      </c>
      <c r="O9" s="157" t="s">
        <v>1303</v>
      </c>
      <c r="P9" s="157" t="s">
        <v>332</v>
      </c>
      <c r="Q9" s="158">
        <v>4.33</v>
      </c>
      <c r="R9" s="159" t="s">
        <v>978</v>
      </c>
      <c r="S9" s="156">
        <v>12</v>
      </c>
      <c r="T9" s="157" t="s">
        <v>1304</v>
      </c>
      <c r="U9" s="157" t="s">
        <v>320</v>
      </c>
      <c r="V9" s="158">
        <v>4.33</v>
      </c>
      <c r="W9" s="160" t="s">
        <v>180</v>
      </c>
    </row>
    <row r="10" spans="1:23" s="152" customFormat="1" ht="23.25" customHeight="1">
      <c r="A10" s="153"/>
      <c r="B10" s="154"/>
      <c r="C10" s="155"/>
      <c r="D10" s="156">
        <v>13</v>
      </c>
      <c r="E10" s="157" t="s">
        <v>1037</v>
      </c>
      <c r="F10" s="157" t="s">
        <v>226</v>
      </c>
      <c r="G10" s="158">
        <v>4.29</v>
      </c>
      <c r="H10" s="159" t="s">
        <v>829</v>
      </c>
      <c r="I10" s="156">
        <v>14</v>
      </c>
      <c r="J10" s="157" t="s">
        <v>1305</v>
      </c>
      <c r="K10" s="157" t="s">
        <v>248</v>
      </c>
      <c r="L10" s="158">
        <v>4.27</v>
      </c>
      <c r="M10" s="159" t="s">
        <v>227</v>
      </c>
      <c r="N10" s="156">
        <v>15</v>
      </c>
      <c r="O10" s="157" t="s">
        <v>1306</v>
      </c>
      <c r="P10" s="157" t="s">
        <v>196</v>
      </c>
      <c r="Q10" s="158">
        <v>4.27</v>
      </c>
      <c r="R10" s="159" t="s">
        <v>151</v>
      </c>
      <c r="S10" s="156">
        <v>16</v>
      </c>
      <c r="T10" s="157" t="s">
        <v>1307</v>
      </c>
      <c r="U10" s="157" t="s">
        <v>218</v>
      </c>
      <c r="V10" s="158">
        <v>4.25</v>
      </c>
      <c r="W10" s="160" t="s">
        <v>477</v>
      </c>
    </row>
    <row r="11" spans="1:23" s="152" customFormat="1" ht="23.25" customHeight="1">
      <c r="A11" s="153"/>
      <c r="B11" s="154"/>
      <c r="C11" s="155"/>
      <c r="D11" s="156">
        <v>17</v>
      </c>
      <c r="E11" s="157" t="s">
        <v>1308</v>
      </c>
      <c r="F11" s="157" t="s">
        <v>214</v>
      </c>
      <c r="G11" s="158">
        <v>4.25</v>
      </c>
      <c r="H11" s="159" t="s">
        <v>824</v>
      </c>
      <c r="I11" s="156">
        <v>18</v>
      </c>
      <c r="J11" s="157" t="s">
        <v>1309</v>
      </c>
      <c r="K11" s="157" t="s">
        <v>219</v>
      </c>
      <c r="L11" s="158">
        <v>4.24</v>
      </c>
      <c r="M11" s="159" t="s">
        <v>360</v>
      </c>
      <c r="N11" s="156">
        <v>19</v>
      </c>
      <c r="O11" s="157" t="s">
        <v>1310</v>
      </c>
      <c r="P11" s="157" t="s">
        <v>218</v>
      </c>
      <c r="Q11" s="158">
        <v>4.2</v>
      </c>
      <c r="R11" s="159" t="s">
        <v>383</v>
      </c>
      <c r="S11" s="156">
        <v>20</v>
      </c>
      <c r="T11" s="157" t="s">
        <v>1311</v>
      </c>
      <c r="U11" s="157" t="s">
        <v>248</v>
      </c>
      <c r="V11" s="158">
        <v>4.11</v>
      </c>
      <c r="W11" s="160" t="s">
        <v>751</v>
      </c>
    </row>
    <row r="12" spans="1:23" s="152" customFormat="1" ht="23.25" customHeight="1">
      <c r="A12" s="153"/>
      <c r="B12" s="154"/>
      <c r="C12" s="155"/>
      <c r="D12" s="156">
        <v>21</v>
      </c>
      <c r="E12" s="157" t="s">
        <v>1312</v>
      </c>
      <c r="F12" s="157" t="s">
        <v>194</v>
      </c>
      <c r="G12" s="158">
        <v>4.11</v>
      </c>
      <c r="H12" s="159" t="s">
        <v>824</v>
      </c>
      <c r="I12" s="156">
        <v>22</v>
      </c>
      <c r="J12" s="157" t="s">
        <v>1313</v>
      </c>
      <c r="K12" s="157" t="s">
        <v>320</v>
      </c>
      <c r="L12" s="158">
        <v>4.08</v>
      </c>
      <c r="M12" s="159" t="s">
        <v>227</v>
      </c>
      <c r="N12" s="156">
        <v>23</v>
      </c>
      <c r="O12" s="157" t="s">
        <v>988</v>
      </c>
      <c r="P12" s="157" t="s">
        <v>196</v>
      </c>
      <c r="Q12" s="158">
        <v>4.08</v>
      </c>
      <c r="R12" s="159" t="s">
        <v>331</v>
      </c>
      <c r="S12" s="156">
        <v>24</v>
      </c>
      <c r="T12" s="157" t="s">
        <v>1314</v>
      </c>
      <c r="U12" s="157" t="s">
        <v>250</v>
      </c>
      <c r="V12" s="158">
        <v>4.04</v>
      </c>
      <c r="W12" s="160" t="s">
        <v>978</v>
      </c>
    </row>
    <row r="13" spans="1:23" s="152" customFormat="1" ht="23.25" customHeight="1">
      <c r="A13" s="153"/>
      <c r="B13" s="154"/>
      <c r="C13" s="155"/>
      <c r="D13" s="156">
        <v>25</v>
      </c>
      <c r="E13" s="157" t="s">
        <v>1315</v>
      </c>
      <c r="F13" s="157" t="s">
        <v>214</v>
      </c>
      <c r="G13" s="158">
        <v>4.04</v>
      </c>
      <c r="H13" s="159" t="s">
        <v>751</v>
      </c>
      <c r="I13" s="156">
        <v>26</v>
      </c>
      <c r="J13" s="157" t="s">
        <v>1316</v>
      </c>
      <c r="K13" s="157" t="s">
        <v>926</v>
      </c>
      <c r="L13" s="158">
        <v>4.01</v>
      </c>
      <c r="M13" s="159" t="s">
        <v>330</v>
      </c>
      <c r="N13" s="156">
        <v>27</v>
      </c>
      <c r="O13" s="157" t="s">
        <v>1317</v>
      </c>
      <c r="P13" s="157" t="s">
        <v>226</v>
      </c>
      <c r="Q13" s="158">
        <v>3.99</v>
      </c>
      <c r="R13" s="159" t="s">
        <v>477</v>
      </c>
      <c r="S13" s="156">
        <v>28</v>
      </c>
      <c r="T13" s="157" t="s">
        <v>1318</v>
      </c>
      <c r="U13" s="157" t="s">
        <v>174</v>
      </c>
      <c r="V13" s="158">
        <v>3.96</v>
      </c>
      <c r="W13" s="160" t="s">
        <v>333</v>
      </c>
    </row>
    <row r="14" spans="1:23" s="152" customFormat="1" ht="23.25" customHeight="1" thickBot="1">
      <c r="A14" s="153"/>
      <c r="B14" s="154"/>
      <c r="C14" s="155"/>
      <c r="D14" s="161">
        <v>29</v>
      </c>
      <c r="E14" s="162" t="s">
        <v>1319</v>
      </c>
      <c r="F14" s="162" t="s">
        <v>177</v>
      </c>
      <c r="G14" s="163">
        <v>3.88</v>
      </c>
      <c r="H14" s="164" t="s">
        <v>364</v>
      </c>
      <c r="I14" s="161">
        <v>30</v>
      </c>
      <c r="J14" s="162" t="s">
        <v>1279</v>
      </c>
      <c r="K14" s="162" t="s">
        <v>174</v>
      </c>
      <c r="L14" s="163">
        <v>3.75</v>
      </c>
      <c r="M14" s="164" t="s">
        <v>909</v>
      </c>
      <c r="N14" s="161">
        <v>31</v>
      </c>
      <c r="O14" s="162" t="s">
        <v>1320</v>
      </c>
      <c r="P14" s="162" t="s">
        <v>290</v>
      </c>
      <c r="Q14" s="163">
        <v>3.71</v>
      </c>
      <c r="R14" s="164" t="s">
        <v>361</v>
      </c>
      <c r="S14" s="161">
        <v>32</v>
      </c>
      <c r="T14" s="162" t="s">
        <v>1321</v>
      </c>
      <c r="U14" s="162" t="s">
        <v>249</v>
      </c>
      <c r="V14" s="163">
        <v>3.57</v>
      </c>
      <c r="W14" s="165" t="s">
        <v>364</v>
      </c>
    </row>
    <row r="15" spans="1:23" s="152" customFormat="1" ht="23.25" customHeight="1">
      <c r="A15" s="166" t="s">
        <v>124</v>
      </c>
      <c r="B15" s="167">
        <v>40745</v>
      </c>
      <c r="C15" s="168"/>
      <c r="D15" s="169">
        <v>1</v>
      </c>
      <c r="E15" s="170" t="s">
        <v>979</v>
      </c>
      <c r="F15" s="170" t="s">
        <v>248</v>
      </c>
      <c r="G15" s="171">
        <v>1.46</v>
      </c>
      <c r="H15" s="172" t="s">
        <v>169</v>
      </c>
      <c r="I15" s="169">
        <v>2</v>
      </c>
      <c r="J15" s="170" t="s">
        <v>980</v>
      </c>
      <c r="K15" s="170" t="s">
        <v>248</v>
      </c>
      <c r="L15" s="171">
        <v>1.46</v>
      </c>
      <c r="M15" s="172" t="s">
        <v>169</v>
      </c>
      <c r="N15" s="169">
        <v>3</v>
      </c>
      <c r="O15" s="170" t="s">
        <v>981</v>
      </c>
      <c r="P15" s="170" t="s">
        <v>320</v>
      </c>
      <c r="Q15" s="171">
        <v>1.43</v>
      </c>
      <c r="R15" s="172" t="s">
        <v>169</v>
      </c>
      <c r="S15" s="169">
        <v>4</v>
      </c>
      <c r="T15" s="170" t="s">
        <v>982</v>
      </c>
      <c r="U15" s="170" t="s">
        <v>196</v>
      </c>
      <c r="V15" s="171">
        <v>1.43</v>
      </c>
      <c r="W15" s="173" t="s">
        <v>169</v>
      </c>
    </row>
    <row r="16" spans="1:23" s="152" customFormat="1" ht="23.25" customHeight="1">
      <c r="A16" s="153"/>
      <c r="B16" s="154"/>
      <c r="C16" s="155"/>
      <c r="D16" s="156">
        <v>5</v>
      </c>
      <c r="E16" s="157" t="s">
        <v>983</v>
      </c>
      <c r="F16" s="157" t="s">
        <v>196</v>
      </c>
      <c r="G16" s="158">
        <v>1.4</v>
      </c>
      <c r="H16" s="159" t="s">
        <v>169</v>
      </c>
      <c r="I16" s="156">
        <v>6</v>
      </c>
      <c r="J16" s="157" t="s">
        <v>984</v>
      </c>
      <c r="K16" s="157" t="s">
        <v>253</v>
      </c>
      <c r="L16" s="158">
        <v>1.35</v>
      </c>
      <c r="M16" s="159" t="s">
        <v>169</v>
      </c>
      <c r="N16" s="156">
        <v>6</v>
      </c>
      <c r="O16" s="157" t="s">
        <v>985</v>
      </c>
      <c r="P16" s="157" t="s">
        <v>195</v>
      </c>
      <c r="Q16" s="158">
        <v>1.35</v>
      </c>
      <c r="R16" s="159" t="s">
        <v>169</v>
      </c>
      <c r="S16" s="156">
        <v>8</v>
      </c>
      <c r="T16" s="157" t="s">
        <v>986</v>
      </c>
      <c r="U16" s="157" t="s">
        <v>218</v>
      </c>
      <c r="V16" s="158">
        <v>1.35</v>
      </c>
      <c r="W16" s="160" t="s">
        <v>169</v>
      </c>
    </row>
    <row r="17" spans="1:23" s="152" customFormat="1" ht="23.25" customHeight="1">
      <c r="A17" s="153"/>
      <c r="B17" s="154"/>
      <c r="C17" s="155"/>
      <c r="D17" s="156">
        <v>9</v>
      </c>
      <c r="E17" s="157" t="s">
        <v>1322</v>
      </c>
      <c r="F17" s="157" t="s">
        <v>253</v>
      </c>
      <c r="G17" s="158">
        <v>1.35</v>
      </c>
      <c r="H17" s="159" t="s">
        <v>169</v>
      </c>
      <c r="I17" s="156">
        <v>10</v>
      </c>
      <c r="J17" s="157" t="s">
        <v>1323</v>
      </c>
      <c r="K17" s="157" t="s">
        <v>199</v>
      </c>
      <c r="L17" s="158">
        <v>1.35</v>
      </c>
      <c r="M17" s="159" t="s">
        <v>169</v>
      </c>
      <c r="N17" s="156">
        <v>11</v>
      </c>
      <c r="O17" s="157" t="s">
        <v>1030</v>
      </c>
      <c r="P17" s="157" t="s">
        <v>249</v>
      </c>
      <c r="Q17" s="158">
        <v>1.3</v>
      </c>
      <c r="R17" s="159" t="s">
        <v>169</v>
      </c>
      <c r="S17" s="156">
        <v>11</v>
      </c>
      <c r="T17" s="157" t="s">
        <v>1324</v>
      </c>
      <c r="U17" s="157" t="s">
        <v>177</v>
      </c>
      <c r="V17" s="158">
        <v>1.3</v>
      </c>
      <c r="W17" s="160" t="s">
        <v>169</v>
      </c>
    </row>
    <row r="18" spans="1:23" s="152" customFormat="1" ht="23.25" customHeight="1">
      <c r="A18" s="153"/>
      <c r="B18" s="154"/>
      <c r="C18" s="155"/>
      <c r="D18" s="156">
        <v>11</v>
      </c>
      <c r="E18" s="157" t="s">
        <v>1083</v>
      </c>
      <c r="F18" s="157" t="s">
        <v>194</v>
      </c>
      <c r="G18" s="158">
        <v>1.3</v>
      </c>
      <c r="H18" s="159" t="s">
        <v>169</v>
      </c>
      <c r="I18" s="156">
        <v>14</v>
      </c>
      <c r="J18" s="157" t="s">
        <v>1094</v>
      </c>
      <c r="K18" s="157" t="s">
        <v>475</v>
      </c>
      <c r="L18" s="158">
        <v>1.3</v>
      </c>
      <c r="M18" s="159" t="s">
        <v>169</v>
      </c>
      <c r="N18" s="156">
        <v>15</v>
      </c>
      <c r="O18" s="157" t="s">
        <v>1289</v>
      </c>
      <c r="P18" s="157" t="s">
        <v>370</v>
      </c>
      <c r="Q18" s="158">
        <v>1.3</v>
      </c>
      <c r="R18" s="159" t="s">
        <v>169</v>
      </c>
      <c r="S18" s="156">
        <v>16</v>
      </c>
      <c r="T18" s="157" t="s">
        <v>1001</v>
      </c>
      <c r="U18" s="157" t="s">
        <v>168</v>
      </c>
      <c r="V18" s="158">
        <v>1.3</v>
      </c>
      <c r="W18" s="160" t="s">
        <v>169</v>
      </c>
    </row>
    <row r="19" spans="1:23" s="152" customFormat="1" ht="23.25" customHeight="1">
      <c r="A19" s="153"/>
      <c r="B19" s="154"/>
      <c r="C19" s="155"/>
      <c r="D19" s="156">
        <v>17</v>
      </c>
      <c r="E19" s="157" t="s">
        <v>1325</v>
      </c>
      <c r="F19" s="157" t="s">
        <v>177</v>
      </c>
      <c r="G19" s="158">
        <v>1.25</v>
      </c>
      <c r="H19" s="159" t="s">
        <v>169</v>
      </c>
      <c r="I19" s="156">
        <v>17</v>
      </c>
      <c r="J19" s="157" t="s">
        <v>1326</v>
      </c>
      <c r="K19" s="157" t="s">
        <v>291</v>
      </c>
      <c r="L19" s="158">
        <v>1.25</v>
      </c>
      <c r="M19" s="159" t="s">
        <v>169</v>
      </c>
      <c r="N19" s="156">
        <v>17</v>
      </c>
      <c r="O19" s="157" t="s">
        <v>1093</v>
      </c>
      <c r="P19" s="157" t="s">
        <v>332</v>
      </c>
      <c r="Q19" s="158">
        <v>1.25</v>
      </c>
      <c r="R19" s="159" t="s">
        <v>169</v>
      </c>
      <c r="S19" s="156">
        <v>20</v>
      </c>
      <c r="T19" s="157" t="s">
        <v>1327</v>
      </c>
      <c r="U19" s="157" t="s">
        <v>199</v>
      </c>
      <c r="V19" s="158">
        <v>1.25</v>
      </c>
      <c r="W19" s="160" t="s">
        <v>169</v>
      </c>
    </row>
    <row r="20" spans="1:23" s="152" customFormat="1" ht="23.25" customHeight="1">
      <c r="A20" s="153"/>
      <c r="B20" s="154"/>
      <c r="C20" s="155"/>
      <c r="D20" s="156" t="s">
        <v>169</v>
      </c>
      <c r="E20" s="157" t="s">
        <v>1328</v>
      </c>
      <c r="F20" s="157" t="s">
        <v>926</v>
      </c>
      <c r="G20" s="158" t="s">
        <v>803</v>
      </c>
      <c r="H20" s="159" t="s">
        <v>169</v>
      </c>
      <c r="I20" s="156" t="s">
        <v>169</v>
      </c>
      <c r="J20" s="157" t="s">
        <v>1329</v>
      </c>
      <c r="K20" s="157" t="s">
        <v>214</v>
      </c>
      <c r="L20" s="158" t="s">
        <v>803</v>
      </c>
      <c r="M20" s="159" t="s">
        <v>169</v>
      </c>
      <c r="N20" s="156" t="s">
        <v>169</v>
      </c>
      <c r="O20" s="157" t="s">
        <v>1330</v>
      </c>
      <c r="P20" s="157" t="s">
        <v>290</v>
      </c>
      <c r="Q20" s="158" t="s">
        <v>803</v>
      </c>
      <c r="R20" s="159" t="s">
        <v>169</v>
      </c>
      <c r="S20" s="156" t="s">
        <v>169</v>
      </c>
      <c r="T20" s="157" t="s">
        <v>1331</v>
      </c>
      <c r="U20" s="157" t="s">
        <v>1152</v>
      </c>
      <c r="V20" s="158" t="s">
        <v>803</v>
      </c>
      <c r="W20" s="160" t="s">
        <v>169</v>
      </c>
    </row>
    <row r="21" spans="1:23" s="152" customFormat="1" ht="23.25" customHeight="1">
      <c r="A21" s="153"/>
      <c r="B21" s="154"/>
      <c r="C21" s="155"/>
      <c r="D21" s="156" t="s">
        <v>169</v>
      </c>
      <c r="E21" s="157" t="s">
        <v>1332</v>
      </c>
      <c r="F21" s="157" t="s">
        <v>290</v>
      </c>
      <c r="G21" s="158" t="s">
        <v>803</v>
      </c>
      <c r="H21" s="159" t="s">
        <v>169</v>
      </c>
      <c r="I21" s="156" t="s">
        <v>169</v>
      </c>
      <c r="J21" s="157" t="s">
        <v>1333</v>
      </c>
      <c r="K21" s="157" t="s">
        <v>195</v>
      </c>
      <c r="L21" s="158" t="s">
        <v>803</v>
      </c>
      <c r="M21" s="159" t="s">
        <v>169</v>
      </c>
      <c r="N21" s="156" t="s">
        <v>169</v>
      </c>
      <c r="O21" s="157" t="s">
        <v>1334</v>
      </c>
      <c r="P21" s="157" t="s">
        <v>291</v>
      </c>
      <c r="Q21" s="158" t="s">
        <v>803</v>
      </c>
      <c r="R21" s="159" t="s">
        <v>169</v>
      </c>
      <c r="S21" s="156" t="s">
        <v>169</v>
      </c>
      <c r="T21" s="157" t="s">
        <v>169</v>
      </c>
      <c r="U21" s="157" t="s">
        <v>169</v>
      </c>
      <c r="V21" s="158" t="s">
        <v>169</v>
      </c>
      <c r="W21" s="160" t="s">
        <v>169</v>
      </c>
    </row>
    <row r="22" spans="1:23" s="152" customFormat="1" ht="23.25" customHeight="1" thickBot="1">
      <c r="A22" s="153"/>
      <c r="B22" s="154"/>
      <c r="C22" s="155"/>
      <c r="D22" s="161" t="s">
        <v>169</v>
      </c>
      <c r="E22" s="162" t="s">
        <v>169</v>
      </c>
      <c r="F22" s="162" t="s">
        <v>169</v>
      </c>
      <c r="G22" s="163" t="s">
        <v>169</v>
      </c>
      <c r="H22" s="164" t="s">
        <v>169</v>
      </c>
      <c r="I22" s="161" t="s">
        <v>169</v>
      </c>
      <c r="J22" s="162" t="s">
        <v>169</v>
      </c>
      <c r="K22" s="162" t="s">
        <v>169</v>
      </c>
      <c r="L22" s="163" t="s">
        <v>169</v>
      </c>
      <c r="M22" s="164" t="s">
        <v>169</v>
      </c>
      <c r="N22" s="161" t="s">
        <v>169</v>
      </c>
      <c r="O22" s="162" t="s">
        <v>169</v>
      </c>
      <c r="P22" s="162" t="s">
        <v>169</v>
      </c>
      <c r="Q22" s="163" t="s">
        <v>169</v>
      </c>
      <c r="R22" s="164" t="s">
        <v>169</v>
      </c>
      <c r="S22" s="161" t="s">
        <v>169</v>
      </c>
      <c r="T22" s="162" t="s">
        <v>169</v>
      </c>
      <c r="U22" s="162" t="s">
        <v>169</v>
      </c>
      <c r="V22" s="163" t="s">
        <v>169</v>
      </c>
      <c r="W22" s="165" t="s">
        <v>169</v>
      </c>
    </row>
    <row r="23" spans="1:23" s="152" customFormat="1" ht="23.25" customHeight="1">
      <c r="A23" s="166" t="s">
        <v>125</v>
      </c>
      <c r="B23" s="167">
        <v>40745</v>
      </c>
      <c r="C23" s="168"/>
      <c r="D23" s="169">
        <v>1</v>
      </c>
      <c r="E23" s="170" t="s">
        <v>987</v>
      </c>
      <c r="F23" s="170" t="s">
        <v>253</v>
      </c>
      <c r="G23" s="171">
        <v>10.95</v>
      </c>
      <c r="H23" s="172" t="s">
        <v>169</v>
      </c>
      <c r="I23" s="169">
        <v>2</v>
      </c>
      <c r="J23" s="170" t="s">
        <v>988</v>
      </c>
      <c r="K23" s="170" t="s">
        <v>196</v>
      </c>
      <c r="L23" s="171">
        <v>10.75</v>
      </c>
      <c r="M23" s="172" t="s">
        <v>169</v>
      </c>
      <c r="N23" s="169">
        <v>3</v>
      </c>
      <c r="O23" s="170" t="s">
        <v>989</v>
      </c>
      <c r="P23" s="170" t="s">
        <v>251</v>
      </c>
      <c r="Q23" s="171">
        <v>10.34</v>
      </c>
      <c r="R23" s="172" t="s">
        <v>169</v>
      </c>
      <c r="S23" s="169">
        <v>4</v>
      </c>
      <c r="T23" s="170" t="s">
        <v>990</v>
      </c>
      <c r="U23" s="170" t="s">
        <v>249</v>
      </c>
      <c r="V23" s="171">
        <v>9.94</v>
      </c>
      <c r="W23" s="173" t="s">
        <v>169</v>
      </c>
    </row>
    <row r="24" spans="1:23" s="152" customFormat="1" ht="23.25" customHeight="1">
      <c r="A24" s="153"/>
      <c r="B24" s="154"/>
      <c r="C24" s="155"/>
      <c r="D24" s="156">
        <v>5</v>
      </c>
      <c r="E24" s="157" t="s">
        <v>991</v>
      </c>
      <c r="F24" s="157" t="s">
        <v>320</v>
      </c>
      <c r="G24" s="158">
        <v>9.89</v>
      </c>
      <c r="H24" s="159" t="s">
        <v>169</v>
      </c>
      <c r="I24" s="156">
        <v>6</v>
      </c>
      <c r="J24" s="157" t="s">
        <v>992</v>
      </c>
      <c r="K24" s="157" t="s">
        <v>196</v>
      </c>
      <c r="L24" s="158">
        <v>9.78</v>
      </c>
      <c r="M24" s="159" t="s">
        <v>169</v>
      </c>
      <c r="N24" s="156">
        <v>7</v>
      </c>
      <c r="O24" s="157" t="s">
        <v>993</v>
      </c>
      <c r="P24" s="157" t="s">
        <v>369</v>
      </c>
      <c r="Q24" s="158">
        <v>9.68</v>
      </c>
      <c r="R24" s="159" t="s">
        <v>169</v>
      </c>
      <c r="S24" s="156">
        <v>8</v>
      </c>
      <c r="T24" s="157" t="s">
        <v>994</v>
      </c>
      <c r="U24" s="157" t="s">
        <v>249</v>
      </c>
      <c r="V24" s="158">
        <v>9.58</v>
      </c>
      <c r="W24" s="160" t="s">
        <v>169</v>
      </c>
    </row>
    <row r="25" spans="1:23" s="152" customFormat="1" ht="23.25" customHeight="1">
      <c r="A25" s="153"/>
      <c r="B25" s="154"/>
      <c r="C25" s="155"/>
      <c r="D25" s="156">
        <v>9</v>
      </c>
      <c r="E25" s="157" t="s">
        <v>1335</v>
      </c>
      <c r="F25" s="157" t="s">
        <v>248</v>
      </c>
      <c r="G25" s="158">
        <v>9.41</v>
      </c>
      <c r="H25" s="159" t="s">
        <v>169</v>
      </c>
      <c r="I25" s="156">
        <v>10</v>
      </c>
      <c r="J25" s="157" t="s">
        <v>1336</v>
      </c>
      <c r="K25" s="157" t="s">
        <v>370</v>
      </c>
      <c r="L25" s="158">
        <v>9.16</v>
      </c>
      <c r="M25" s="159" t="s">
        <v>169</v>
      </c>
      <c r="N25" s="156">
        <v>11</v>
      </c>
      <c r="O25" s="157" t="s">
        <v>1337</v>
      </c>
      <c r="P25" s="157" t="s">
        <v>177</v>
      </c>
      <c r="Q25" s="158">
        <v>8.92</v>
      </c>
      <c r="R25" s="159" t="s">
        <v>169</v>
      </c>
      <c r="S25" s="156">
        <v>12</v>
      </c>
      <c r="T25" s="157" t="s">
        <v>1338</v>
      </c>
      <c r="U25" s="157" t="s">
        <v>170</v>
      </c>
      <c r="V25" s="158">
        <v>8.88</v>
      </c>
      <c r="W25" s="160" t="s">
        <v>169</v>
      </c>
    </row>
    <row r="26" spans="1:23" s="152" customFormat="1" ht="23.25" customHeight="1">
      <c r="A26" s="153"/>
      <c r="B26" s="154"/>
      <c r="C26" s="155"/>
      <c r="D26" s="156">
        <v>13</v>
      </c>
      <c r="E26" s="157" t="s">
        <v>1339</v>
      </c>
      <c r="F26" s="157" t="s">
        <v>619</v>
      </c>
      <c r="G26" s="158">
        <v>8.85</v>
      </c>
      <c r="H26" s="159" t="s">
        <v>169</v>
      </c>
      <c r="I26" s="156">
        <v>14</v>
      </c>
      <c r="J26" s="157" t="s">
        <v>1300</v>
      </c>
      <c r="K26" s="157" t="s">
        <v>168</v>
      </c>
      <c r="L26" s="158">
        <v>8.8</v>
      </c>
      <c r="M26" s="159" t="s">
        <v>169</v>
      </c>
      <c r="N26" s="156">
        <v>15</v>
      </c>
      <c r="O26" s="157" t="s">
        <v>1340</v>
      </c>
      <c r="P26" s="157" t="s">
        <v>352</v>
      </c>
      <c r="Q26" s="158">
        <v>8.71</v>
      </c>
      <c r="R26" s="159" t="s">
        <v>169</v>
      </c>
      <c r="S26" s="156">
        <v>16</v>
      </c>
      <c r="T26" s="157" t="s">
        <v>1341</v>
      </c>
      <c r="U26" s="157" t="s">
        <v>352</v>
      </c>
      <c r="V26" s="158">
        <v>8.44</v>
      </c>
      <c r="W26" s="160" t="s">
        <v>169</v>
      </c>
    </row>
    <row r="27" spans="1:23" s="152" customFormat="1" ht="23.25" customHeight="1">
      <c r="A27" s="153"/>
      <c r="B27" s="154"/>
      <c r="C27" s="155"/>
      <c r="D27" s="156">
        <v>16</v>
      </c>
      <c r="E27" s="157" t="s">
        <v>1342</v>
      </c>
      <c r="F27" s="157" t="s">
        <v>353</v>
      </c>
      <c r="G27" s="158">
        <v>8.44</v>
      </c>
      <c r="H27" s="159" t="s">
        <v>169</v>
      </c>
      <c r="I27" s="156">
        <v>18</v>
      </c>
      <c r="J27" s="157" t="s">
        <v>1343</v>
      </c>
      <c r="K27" s="157" t="s">
        <v>1102</v>
      </c>
      <c r="L27" s="158">
        <v>8.43</v>
      </c>
      <c r="M27" s="159" t="s">
        <v>169</v>
      </c>
      <c r="N27" s="156">
        <v>19</v>
      </c>
      <c r="O27" s="157" t="s">
        <v>1344</v>
      </c>
      <c r="P27" s="157" t="s">
        <v>177</v>
      </c>
      <c r="Q27" s="158">
        <v>8.21</v>
      </c>
      <c r="R27" s="159" t="s">
        <v>169</v>
      </c>
      <c r="S27" s="156">
        <v>20</v>
      </c>
      <c r="T27" s="157" t="s">
        <v>1345</v>
      </c>
      <c r="U27" s="157" t="s">
        <v>250</v>
      </c>
      <c r="V27" s="158">
        <v>8.15</v>
      </c>
      <c r="W27" s="160" t="s">
        <v>169</v>
      </c>
    </row>
    <row r="28" spans="1:23" s="152" customFormat="1" ht="23.25" customHeight="1">
      <c r="A28" s="153"/>
      <c r="B28" s="154"/>
      <c r="C28" s="155"/>
      <c r="D28" s="156">
        <v>21</v>
      </c>
      <c r="E28" s="157" t="s">
        <v>1346</v>
      </c>
      <c r="F28" s="157" t="s">
        <v>214</v>
      </c>
      <c r="G28" s="158">
        <v>8.09</v>
      </c>
      <c r="H28" s="159" t="s">
        <v>169</v>
      </c>
      <c r="I28" s="156">
        <v>22</v>
      </c>
      <c r="J28" s="157" t="s">
        <v>1347</v>
      </c>
      <c r="K28" s="157" t="s">
        <v>926</v>
      </c>
      <c r="L28" s="158">
        <v>7.97</v>
      </c>
      <c r="M28" s="159" t="s">
        <v>169</v>
      </c>
      <c r="N28" s="156">
        <v>23</v>
      </c>
      <c r="O28" s="157" t="s">
        <v>1348</v>
      </c>
      <c r="P28" s="157" t="s">
        <v>370</v>
      </c>
      <c r="Q28" s="158">
        <v>7.4</v>
      </c>
      <c r="R28" s="159" t="s">
        <v>169</v>
      </c>
      <c r="S28" s="156">
        <v>24</v>
      </c>
      <c r="T28" s="157" t="s">
        <v>1349</v>
      </c>
      <c r="U28" s="157" t="s">
        <v>197</v>
      </c>
      <c r="V28" s="158">
        <v>7.37</v>
      </c>
      <c r="W28" s="160" t="s">
        <v>169</v>
      </c>
    </row>
    <row r="29" spans="1:23" s="152" customFormat="1" ht="23.25" customHeight="1">
      <c r="A29" s="153"/>
      <c r="B29" s="154"/>
      <c r="C29" s="155"/>
      <c r="D29" s="156">
        <v>25</v>
      </c>
      <c r="E29" s="157" t="s">
        <v>1350</v>
      </c>
      <c r="F29" s="157" t="s">
        <v>171</v>
      </c>
      <c r="G29" s="158">
        <v>7.35</v>
      </c>
      <c r="H29" s="159" t="s">
        <v>169</v>
      </c>
      <c r="I29" s="156">
        <v>26</v>
      </c>
      <c r="J29" s="157" t="s">
        <v>1351</v>
      </c>
      <c r="K29" s="157" t="s">
        <v>219</v>
      </c>
      <c r="L29" s="158">
        <v>7.31</v>
      </c>
      <c r="M29" s="159" t="s">
        <v>169</v>
      </c>
      <c r="N29" s="156">
        <v>27</v>
      </c>
      <c r="O29" s="157" t="s">
        <v>1352</v>
      </c>
      <c r="P29" s="157" t="s">
        <v>668</v>
      </c>
      <c r="Q29" s="158">
        <v>7.17</v>
      </c>
      <c r="R29" s="159" t="s">
        <v>169</v>
      </c>
      <c r="S29" s="156">
        <v>28</v>
      </c>
      <c r="T29" s="157" t="s">
        <v>1353</v>
      </c>
      <c r="U29" s="157" t="s">
        <v>219</v>
      </c>
      <c r="V29" s="158">
        <v>7.12</v>
      </c>
      <c r="W29" s="160" t="s">
        <v>169</v>
      </c>
    </row>
    <row r="30" spans="1:23" s="152" customFormat="1" ht="23.25" customHeight="1" thickBot="1">
      <c r="A30" s="153"/>
      <c r="B30" s="154"/>
      <c r="C30" s="155"/>
      <c r="D30" s="161">
        <v>29</v>
      </c>
      <c r="E30" s="162" t="s">
        <v>1354</v>
      </c>
      <c r="F30" s="162" t="s">
        <v>253</v>
      </c>
      <c r="G30" s="163">
        <v>7.06</v>
      </c>
      <c r="H30" s="164" t="s">
        <v>169</v>
      </c>
      <c r="I30" s="161">
        <v>30</v>
      </c>
      <c r="J30" s="162" t="s">
        <v>1355</v>
      </c>
      <c r="K30" s="162" t="s">
        <v>332</v>
      </c>
      <c r="L30" s="163">
        <v>6.83</v>
      </c>
      <c r="M30" s="164" t="s">
        <v>169</v>
      </c>
      <c r="N30" s="161">
        <v>31</v>
      </c>
      <c r="O30" s="162" t="s">
        <v>1356</v>
      </c>
      <c r="P30" s="162" t="s">
        <v>218</v>
      </c>
      <c r="Q30" s="163">
        <v>6.41</v>
      </c>
      <c r="R30" s="164" t="s">
        <v>169</v>
      </c>
      <c r="S30" s="161">
        <v>32</v>
      </c>
      <c r="T30" s="162" t="s">
        <v>1357</v>
      </c>
      <c r="U30" s="162" t="s">
        <v>475</v>
      </c>
      <c r="V30" s="163">
        <v>6.27</v>
      </c>
      <c r="W30" s="165" t="s">
        <v>169</v>
      </c>
    </row>
    <row r="31" spans="1:23" ht="13.5">
      <c r="A31" s="174"/>
      <c r="B31" s="174"/>
      <c r="C31" s="174"/>
      <c r="D31" s="174"/>
      <c r="E31" s="174"/>
      <c r="F31" s="174"/>
      <c r="G31" s="174"/>
      <c r="H31" s="174"/>
      <c r="I31" s="174"/>
      <c r="J31" s="174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</row>
  </sheetData>
  <sheetProtection/>
  <mergeCells count="1">
    <mergeCell ref="A1:W1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zoomScale="75" zoomScaleNormal="75" zoomScalePageLayoutView="0" workbookViewId="0" topLeftCell="A1">
      <selection activeCell="A1" sqref="A1:L1"/>
    </sheetView>
  </sheetViews>
  <sheetFormatPr defaultColWidth="6.375" defaultRowHeight="13.5"/>
  <cols>
    <col min="1" max="1" width="18.00390625" style="219" bestFit="1" customWidth="1"/>
    <col min="2" max="2" width="6.00390625" style="219" bestFit="1" customWidth="1"/>
    <col min="3" max="3" width="10.00390625" style="219" bestFit="1" customWidth="1"/>
    <col min="4" max="4" width="6.75390625" style="219" bestFit="1" customWidth="1"/>
    <col min="5" max="5" width="5.25390625" style="219" customWidth="1"/>
    <col min="6" max="10" width="21.625" style="219" customWidth="1"/>
    <col min="11" max="11" width="15.625" style="219" customWidth="1"/>
    <col min="12" max="12" width="31.25390625" style="185" customWidth="1"/>
    <col min="13" max="16384" width="6.375" style="185" customWidth="1"/>
  </cols>
  <sheetData>
    <row r="1" spans="1:13" s="123" customFormat="1" ht="24">
      <c r="A1" s="245" t="s">
        <v>101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78"/>
    </row>
    <row r="2" spans="1:23" s="125" customFormat="1" ht="14.25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70"/>
      <c r="U2" s="71"/>
      <c r="V2" s="124"/>
      <c r="W2" s="124"/>
    </row>
    <row r="3" spans="1:23" s="126" customFormat="1" ht="14.25">
      <c r="A3" s="73" t="s">
        <v>143</v>
      </c>
      <c r="B3" s="73"/>
      <c r="C3" s="73"/>
      <c r="D3" s="73"/>
      <c r="E3" s="73"/>
      <c r="F3" s="73"/>
      <c r="G3" s="73" t="s">
        <v>437</v>
      </c>
      <c r="H3" s="71"/>
      <c r="J3" s="73" t="s">
        <v>146</v>
      </c>
      <c r="K3" s="74"/>
      <c r="L3" s="73" t="s">
        <v>147</v>
      </c>
      <c r="N3" s="71"/>
      <c r="O3" s="73"/>
      <c r="V3" s="73"/>
      <c r="W3" s="73"/>
    </row>
    <row r="4" spans="1:23" s="126" customFormat="1" ht="14.25">
      <c r="A4" s="73" t="s">
        <v>145</v>
      </c>
      <c r="B4" s="73"/>
      <c r="C4" s="73"/>
      <c r="D4" s="73"/>
      <c r="E4" s="73"/>
      <c r="F4" s="73"/>
      <c r="G4" s="73" t="s">
        <v>148</v>
      </c>
      <c r="H4" s="71"/>
      <c r="J4" s="73" t="s">
        <v>149</v>
      </c>
      <c r="K4" s="73"/>
      <c r="L4" s="73" t="s">
        <v>150</v>
      </c>
      <c r="N4" s="71"/>
      <c r="O4" s="73"/>
      <c r="V4" s="73"/>
      <c r="W4" s="73"/>
    </row>
    <row r="5" spans="1:11" s="181" customFormat="1" ht="9" customHeight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2" ht="14.25" thickBot="1">
      <c r="A6" s="182" t="s">
        <v>67</v>
      </c>
      <c r="B6" s="136" t="s">
        <v>68</v>
      </c>
      <c r="C6" s="136" t="s">
        <v>69</v>
      </c>
      <c r="D6" s="141" t="s">
        <v>74</v>
      </c>
      <c r="E6" s="138" t="s">
        <v>70</v>
      </c>
      <c r="F6" s="220" t="s">
        <v>102</v>
      </c>
      <c r="G6" s="136" t="s">
        <v>103</v>
      </c>
      <c r="H6" s="136" t="s">
        <v>104</v>
      </c>
      <c r="I6" s="136" t="s">
        <v>105</v>
      </c>
      <c r="J6" s="136" t="s">
        <v>106</v>
      </c>
      <c r="K6" s="221" t="s">
        <v>73</v>
      </c>
      <c r="L6" s="184" t="s">
        <v>107</v>
      </c>
    </row>
    <row r="7" spans="1:12" s="152" customFormat="1" ht="18" thickTop="1">
      <c r="A7" s="186" t="s">
        <v>108</v>
      </c>
      <c r="B7" s="145">
        <v>40745</v>
      </c>
      <c r="C7" s="222" t="s">
        <v>81</v>
      </c>
      <c r="D7" s="223"/>
      <c r="E7" s="224">
        <v>1</v>
      </c>
      <c r="F7" s="225" t="s">
        <v>232</v>
      </c>
      <c r="G7" s="225" t="s">
        <v>231</v>
      </c>
      <c r="H7" s="225" t="s">
        <v>396</v>
      </c>
      <c r="I7" s="225" t="s">
        <v>403</v>
      </c>
      <c r="J7" s="225" t="s">
        <v>371</v>
      </c>
      <c r="K7" s="226">
        <v>49.87</v>
      </c>
      <c r="L7" s="227" t="e">
        <v>#REF!</v>
      </c>
    </row>
    <row r="8" spans="1:12" s="152" customFormat="1" ht="17.25">
      <c r="A8" s="193"/>
      <c r="B8" s="187"/>
      <c r="C8" s="187"/>
      <c r="D8" s="188"/>
      <c r="E8" s="228">
        <v>2</v>
      </c>
      <c r="F8" s="229" t="s">
        <v>212</v>
      </c>
      <c r="G8" s="229" t="s">
        <v>386</v>
      </c>
      <c r="H8" s="229" t="s">
        <v>397</v>
      </c>
      <c r="I8" s="229" t="s">
        <v>404</v>
      </c>
      <c r="J8" s="229" t="s">
        <v>373</v>
      </c>
      <c r="K8" s="230">
        <v>50.4</v>
      </c>
      <c r="L8" s="231"/>
    </row>
    <row r="9" spans="1:12" s="152" customFormat="1" ht="17.25">
      <c r="A9" s="193"/>
      <c r="B9" s="187"/>
      <c r="C9" s="187"/>
      <c r="D9" s="188"/>
      <c r="E9" s="228">
        <v>3</v>
      </c>
      <c r="F9" s="229" t="s">
        <v>367</v>
      </c>
      <c r="G9" s="229" t="s">
        <v>393</v>
      </c>
      <c r="H9" s="229" t="s">
        <v>400</v>
      </c>
      <c r="I9" s="229" t="s">
        <v>407</v>
      </c>
      <c r="J9" s="229" t="s">
        <v>411</v>
      </c>
      <c r="K9" s="230">
        <v>52.05</v>
      </c>
      <c r="L9" s="231"/>
    </row>
    <row r="10" spans="1:12" s="152" customFormat="1" ht="17.25">
      <c r="A10" s="193"/>
      <c r="B10" s="187"/>
      <c r="C10" s="187"/>
      <c r="D10" s="188"/>
      <c r="E10" s="228">
        <v>4</v>
      </c>
      <c r="F10" s="229" t="s">
        <v>235</v>
      </c>
      <c r="G10" s="229" t="s">
        <v>395</v>
      </c>
      <c r="H10" s="229" t="s">
        <v>401</v>
      </c>
      <c r="I10" s="229" t="s">
        <v>408</v>
      </c>
      <c r="J10" s="229" t="s">
        <v>412</v>
      </c>
      <c r="K10" s="230">
        <v>52.1</v>
      </c>
      <c r="L10" s="231"/>
    </row>
    <row r="11" spans="1:12" s="152" customFormat="1" ht="17.25">
      <c r="A11" s="193"/>
      <c r="B11" s="187"/>
      <c r="C11" s="187"/>
      <c r="D11" s="188"/>
      <c r="E11" s="228">
        <v>5</v>
      </c>
      <c r="F11" s="229" t="s">
        <v>242</v>
      </c>
      <c r="G11" s="229" t="s">
        <v>621</v>
      </c>
      <c r="H11" s="229" t="s">
        <v>269</v>
      </c>
      <c r="I11" s="229" t="s">
        <v>841</v>
      </c>
      <c r="J11" s="229" t="s">
        <v>842</v>
      </c>
      <c r="K11" s="230">
        <v>54.66</v>
      </c>
      <c r="L11" s="231"/>
    </row>
    <row r="12" spans="1:12" s="152" customFormat="1" ht="17.25">
      <c r="A12" s="193"/>
      <c r="B12" s="187"/>
      <c r="C12" s="187"/>
      <c r="D12" s="188"/>
      <c r="E12" s="228">
        <v>6</v>
      </c>
      <c r="F12" s="229" t="s">
        <v>325</v>
      </c>
      <c r="G12" s="229" t="s">
        <v>843</v>
      </c>
      <c r="H12" s="229" t="s">
        <v>457</v>
      </c>
      <c r="I12" s="229" t="s">
        <v>449</v>
      </c>
      <c r="J12" s="229" t="s">
        <v>844</v>
      </c>
      <c r="K12" s="230">
        <v>55.11</v>
      </c>
      <c r="L12" s="231"/>
    </row>
    <row r="13" spans="1:12" s="152" customFormat="1" ht="17.25">
      <c r="A13" s="193"/>
      <c r="B13" s="154"/>
      <c r="C13" s="198" t="s">
        <v>109</v>
      </c>
      <c r="D13" s="199"/>
      <c r="E13" s="232">
        <v>1</v>
      </c>
      <c r="F13" s="100" t="s">
        <v>190</v>
      </c>
      <c r="G13" s="100" t="s">
        <v>389</v>
      </c>
      <c r="H13" s="100" t="s">
        <v>398</v>
      </c>
      <c r="I13" s="100" t="s">
        <v>406</v>
      </c>
      <c r="J13" s="100" t="s">
        <v>189</v>
      </c>
      <c r="K13" s="233">
        <v>50.64</v>
      </c>
      <c r="L13" s="234"/>
    </row>
    <row r="14" spans="1:12" s="152" customFormat="1" ht="17.25">
      <c r="A14" s="193"/>
      <c r="B14" s="187"/>
      <c r="C14" s="187"/>
      <c r="D14" s="188"/>
      <c r="E14" s="228">
        <v>2</v>
      </c>
      <c r="F14" s="229" t="s">
        <v>153</v>
      </c>
      <c r="G14" s="229" t="s">
        <v>384</v>
      </c>
      <c r="H14" s="229" t="s">
        <v>152</v>
      </c>
      <c r="I14" s="229" t="s">
        <v>402</v>
      </c>
      <c r="J14" s="229" t="s">
        <v>328</v>
      </c>
      <c r="K14" s="230">
        <v>50.67</v>
      </c>
      <c r="L14" s="231"/>
    </row>
    <row r="15" spans="1:12" s="152" customFormat="1" ht="17.25">
      <c r="A15" s="193"/>
      <c r="B15" s="187"/>
      <c r="C15" s="187"/>
      <c r="D15" s="188"/>
      <c r="E15" s="228">
        <v>3</v>
      </c>
      <c r="F15" s="229" t="s">
        <v>210</v>
      </c>
      <c r="G15" s="229" t="s">
        <v>845</v>
      </c>
      <c r="H15" s="229" t="s">
        <v>439</v>
      </c>
      <c r="I15" s="229" t="s">
        <v>444</v>
      </c>
      <c r="J15" s="229" t="s">
        <v>736</v>
      </c>
      <c r="K15" s="230">
        <v>53.14</v>
      </c>
      <c r="L15" s="231"/>
    </row>
    <row r="16" spans="1:12" s="152" customFormat="1" ht="17.25">
      <c r="A16" s="193"/>
      <c r="B16" s="187"/>
      <c r="C16" s="187"/>
      <c r="D16" s="188"/>
      <c r="E16" s="228">
        <v>4</v>
      </c>
      <c r="F16" s="229" t="s">
        <v>205</v>
      </c>
      <c r="G16" s="229" t="s">
        <v>472</v>
      </c>
      <c r="H16" s="229" t="s">
        <v>452</v>
      </c>
      <c r="I16" s="229" t="s">
        <v>846</v>
      </c>
      <c r="J16" s="229" t="s">
        <v>847</v>
      </c>
      <c r="K16" s="230">
        <v>53.17</v>
      </c>
      <c r="L16" s="231"/>
    </row>
    <row r="17" spans="1:12" s="152" customFormat="1" ht="17.25">
      <c r="A17" s="193"/>
      <c r="B17" s="187"/>
      <c r="C17" s="187"/>
      <c r="D17" s="188"/>
      <c r="E17" s="228">
        <v>5</v>
      </c>
      <c r="F17" s="229" t="s">
        <v>188</v>
      </c>
      <c r="G17" s="229" t="s">
        <v>848</v>
      </c>
      <c r="H17" s="229" t="s">
        <v>849</v>
      </c>
      <c r="I17" s="229" t="s">
        <v>448</v>
      </c>
      <c r="J17" s="229" t="s">
        <v>349</v>
      </c>
      <c r="K17" s="230">
        <v>53.19</v>
      </c>
      <c r="L17" s="231"/>
    </row>
    <row r="18" spans="1:12" s="152" customFormat="1" ht="17.25">
      <c r="A18" s="193"/>
      <c r="B18" s="187"/>
      <c r="C18" s="187"/>
      <c r="D18" s="188"/>
      <c r="E18" s="228">
        <v>6</v>
      </c>
      <c r="F18" s="229" t="s">
        <v>309</v>
      </c>
      <c r="G18" s="229" t="s">
        <v>461</v>
      </c>
      <c r="H18" s="229" t="s">
        <v>850</v>
      </c>
      <c r="I18" s="229" t="s">
        <v>555</v>
      </c>
      <c r="J18" s="229" t="s">
        <v>813</v>
      </c>
      <c r="K18" s="230">
        <v>54.36</v>
      </c>
      <c r="L18" s="231"/>
    </row>
    <row r="19" spans="1:12" s="152" customFormat="1" ht="17.25">
      <c r="A19" s="193"/>
      <c r="B19" s="154"/>
      <c r="C19" s="198" t="s">
        <v>110</v>
      </c>
      <c r="D19" s="199"/>
      <c r="E19" s="232">
        <v>1</v>
      </c>
      <c r="F19" s="100" t="s">
        <v>161</v>
      </c>
      <c r="G19" s="100" t="s">
        <v>387</v>
      </c>
      <c r="H19" s="100" t="s">
        <v>160</v>
      </c>
      <c r="I19" s="100" t="s">
        <v>405</v>
      </c>
      <c r="J19" s="100" t="s">
        <v>409</v>
      </c>
      <c r="K19" s="233">
        <v>50.68</v>
      </c>
      <c r="L19" s="234"/>
    </row>
    <row r="20" spans="1:12" s="152" customFormat="1" ht="17.25">
      <c r="A20" s="193"/>
      <c r="B20" s="187"/>
      <c r="C20" s="187"/>
      <c r="D20" s="188"/>
      <c r="E20" s="228">
        <v>2</v>
      </c>
      <c r="F20" s="229" t="s">
        <v>167</v>
      </c>
      <c r="G20" s="229" t="s">
        <v>391</v>
      </c>
      <c r="H20" s="229" t="s">
        <v>399</v>
      </c>
      <c r="I20" s="229" t="s">
        <v>166</v>
      </c>
      <c r="J20" s="229" t="s">
        <v>410</v>
      </c>
      <c r="K20" s="230">
        <v>50.89</v>
      </c>
      <c r="L20" s="231"/>
    </row>
    <row r="21" spans="1:12" s="152" customFormat="1" ht="17.25">
      <c r="A21" s="193"/>
      <c r="B21" s="187"/>
      <c r="C21" s="187"/>
      <c r="D21" s="188"/>
      <c r="E21" s="228">
        <v>3</v>
      </c>
      <c r="F21" s="229" t="s">
        <v>851</v>
      </c>
      <c r="G21" s="229" t="s">
        <v>852</v>
      </c>
      <c r="H21" s="229" t="s">
        <v>451</v>
      </c>
      <c r="I21" s="229" t="s">
        <v>446</v>
      </c>
      <c r="J21" s="229" t="s">
        <v>820</v>
      </c>
      <c r="K21" s="230">
        <v>52.79</v>
      </c>
      <c r="L21" s="231"/>
    </row>
    <row r="22" spans="1:12" s="152" customFormat="1" ht="17.25">
      <c r="A22" s="193"/>
      <c r="B22" s="187"/>
      <c r="C22" s="187"/>
      <c r="D22" s="188"/>
      <c r="E22" s="228">
        <v>4</v>
      </c>
      <c r="F22" s="229" t="s">
        <v>853</v>
      </c>
      <c r="G22" s="229" t="s">
        <v>465</v>
      </c>
      <c r="H22" s="229" t="s">
        <v>854</v>
      </c>
      <c r="I22" s="229" t="s">
        <v>576</v>
      </c>
      <c r="J22" s="229" t="s">
        <v>471</v>
      </c>
      <c r="K22" s="230">
        <v>52.85</v>
      </c>
      <c r="L22" s="231"/>
    </row>
    <row r="23" spans="1:12" s="152" customFormat="1" ht="17.25">
      <c r="A23" s="193"/>
      <c r="B23" s="187"/>
      <c r="C23" s="187"/>
      <c r="D23" s="188"/>
      <c r="E23" s="228">
        <v>5</v>
      </c>
      <c r="F23" s="229" t="s">
        <v>855</v>
      </c>
      <c r="G23" s="229" t="s">
        <v>856</v>
      </c>
      <c r="H23" s="229" t="s">
        <v>857</v>
      </c>
      <c r="I23" s="229" t="s">
        <v>858</v>
      </c>
      <c r="J23" s="229" t="s">
        <v>859</v>
      </c>
      <c r="K23" s="230">
        <v>53.54</v>
      </c>
      <c r="L23" s="231"/>
    </row>
    <row r="24" spans="1:12" s="152" customFormat="1" ht="18" thickBot="1">
      <c r="A24" s="193"/>
      <c r="B24" s="187"/>
      <c r="C24" s="187"/>
      <c r="D24" s="188"/>
      <c r="E24" s="228">
        <v>6</v>
      </c>
      <c r="F24" s="229" t="s">
        <v>860</v>
      </c>
      <c r="G24" s="229" t="s">
        <v>725</v>
      </c>
      <c r="H24" s="229" t="s">
        <v>861</v>
      </c>
      <c r="I24" s="229" t="s">
        <v>862</v>
      </c>
      <c r="J24" s="229" t="s">
        <v>737</v>
      </c>
      <c r="K24" s="230">
        <v>54.84</v>
      </c>
      <c r="L24" s="231"/>
    </row>
    <row r="25" spans="1:12" s="152" customFormat="1" ht="18" thickTop="1">
      <c r="A25" s="186" t="s">
        <v>111</v>
      </c>
      <c r="B25" s="145">
        <v>40745</v>
      </c>
      <c r="C25" s="222" t="s">
        <v>81</v>
      </c>
      <c r="D25" s="223"/>
      <c r="E25" s="224">
        <v>1</v>
      </c>
      <c r="F25" s="225" t="s">
        <v>212</v>
      </c>
      <c r="G25" s="225" t="s">
        <v>357</v>
      </c>
      <c r="H25" s="225" t="s">
        <v>423</v>
      </c>
      <c r="I25" s="225" t="s">
        <v>427</v>
      </c>
      <c r="J25" s="225" t="s">
        <v>211</v>
      </c>
      <c r="K25" s="226">
        <v>46.21</v>
      </c>
      <c r="L25" s="227"/>
    </row>
    <row r="26" spans="1:12" s="152" customFormat="1" ht="17.25">
      <c r="A26" s="193"/>
      <c r="B26" s="187"/>
      <c r="C26" s="187"/>
      <c r="D26" s="188"/>
      <c r="E26" s="228">
        <v>2</v>
      </c>
      <c r="F26" s="229" t="s">
        <v>203</v>
      </c>
      <c r="G26" s="229" t="s">
        <v>417</v>
      </c>
      <c r="H26" s="229" t="s">
        <v>428</v>
      </c>
      <c r="I26" s="229" t="s">
        <v>424</v>
      </c>
      <c r="J26" s="229" t="s">
        <v>202</v>
      </c>
      <c r="K26" s="230">
        <v>46.29</v>
      </c>
      <c r="L26" s="231"/>
    </row>
    <row r="27" spans="1:12" s="152" customFormat="1" ht="17.25">
      <c r="A27" s="193"/>
      <c r="B27" s="187"/>
      <c r="C27" s="187"/>
      <c r="D27" s="188"/>
      <c r="E27" s="228">
        <v>3</v>
      </c>
      <c r="F27" s="229" t="s">
        <v>163</v>
      </c>
      <c r="G27" s="229" t="s">
        <v>493</v>
      </c>
      <c r="H27" s="229" t="s">
        <v>484</v>
      </c>
      <c r="I27" s="229" t="s">
        <v>488</v>
      </c>
      <c r="J27" s="229" t="s">
        <v>480</v>
      </c>
      <c r="K27" s="230">
        <v>46.57</v>
      </c>
      <c r="L27" s="231"/>
    </row>
    <row r="28" spans="1:12" s="152" customFormat="1" ht="17.25">
      <c r="A28" s="193"/>
      <c r="B28" s="187"/>
      <c r="C28" s="187"/>
      <c r="D28" s="188"/>
      <c r="E28" s="228">
        <v>4</v>
      </c>
      <c r="F28" s="229" t="s">
        <v>325</v>
      </c>
      <c r="G28" s="229" t="s">
        <v>324</v>
      </c>
      <c r="H28" s="229" t="s">
        <v>490</v>
      </c>
      <c r="I28" s="229" t="s">
        <v>863</v>
      </c>
      <c r="J28" s="229" t="s">
        <v>483</v>
      </c>
      <c r="K28" s="230">
        <v>48.59</v>
      </c>
      <c r="L28" s="231"/>
    </row>
    <row r="29" spans="1:12" s="152" customFormat="1" ht="17.25">
      <c r="A29" s="193"/>
      <c r="B29" s="187"/>
      <c r="C29" s="187"/>
      <c r="D29" s="188"/>
      <c r="E29" s="228">
        <v>5</v>
      </c>
      <c r="F29" s="229" t="s">
        <v>161</v>
      </c>
      <c r="G29" s="229" t="s">
        <v>816</v>
      </c>
      <c r="H29" s="229" t="s">
        <v>752</v>
      </c>
      <c r="I29" s="229" t="s">
        <v>715</v>
      </c>
      <c r="J29" s="229" t="s">
        <v>478</v>
      </c>
      <c r="K29" s="230">
        <v>49.23</v>
      </c>
      <c r="L29" s="231"/>
    </row>
    <row r="30" spans="1:12" s="152" customFormat="1" ht="17.25">
      <c r="A30" s="193"/>
      <c r="B30" s="187"/>
      <c r="C30" s="187"/>
      <c r="D30" s="188"/>
      <c r="E30" s="228">
        <v>6</v>
      </c>
      <c r="F30" s="229" t="s">
        <v>235</v>
      </c>
      <c r="G30" s="229" t="s">
        <v>379</v>
      </c>
      <c r="H30" s="229" t="s">
        <v>341</v>
      </c>
      <c r="I30" s="229" t="s">
        <v>323</v>
      </c>
      <c r="J30" s="229" t="s">
        <v>711</v>
      </c>
      <c r="K30" s="230">
        <v>49.38</v>
      </c>
      <c r="L30" s="231"/>
    </row>
    <row r="31" spans="1:12" s="152" customFormat="1" ht="17.25">
      <c r="A31" s="193"/>
      <c r="B31" s="154"/>
      <c r="C31" s="198" t="s">
        <v>109</v>
      </c>
      <c r="D31" s="199"/>
      <c r="E31" s="232">
        <v>1</v>
      </c>
      <c r="F31" s="100" t="s">
        <v>190</v>
      </c>
      <c r="G31" s="100" t="s">
        <v>413</v>
      </c>
      <c r="H31" s="100" t="s">
        <v>201</v>
      </c>
      <c r="I31" s="100" t="s">
        <v>365</v>
      </c>
      <c r="J31" s="100" t="s">
        <v>222</v>
      </c>
      <c r="K31" s="233">
        <v>45.08</v>
      </c>
      <c r="L31" s="234"/>
    </row>
    <row r="32" spans="1:12" s="152" customFormat="1" ht="17.25">
      <c r="A32" s="193"/>
      <c r="B32" s="187"/>
      <c r="C32" s="187"/>
      <c r="D32" s="188"/>
      <c r="E32" s="228">
        <v>2</v>
      </c>
      <c r="F32" s="229" t="s">
        <v>205</v>
      </c>
      <c r="G32" s="229" t="s">
        <v>415</v>
      </c>
      <c r="H32" s="229" t="s">
        <v>327</v>
      </c>
      <c r="I32" s="229" t="s">
        <v>425</v>
      </c>
      <c r="J32" s="229" t="s">
        <v>204</v>
      </c>
      <c r="K32" s="230">
        <v>45.42</v>
      </c>
      <c r="L32" s="231"/>
    </row>
    <row r="33" spans="1:12" s="152" customFormat="1" ht="17.25">
      <c r="A33" s="193"/>
      <c r="B33" s="187"/>
      <c r="C33" s="187"/>
      <c r="D33" s="188"/>
      <c r="E33" s="228">
        <v>3</v>
      </c>
      <c r="F33" s="229" t="s">
        <v>185</v>
      </c>
      <c r="G33" s="229" t="s">
        <v>420</v>
      </c>
      <c r="H33" s="229" t="s">
        <v>184</v>
      </c>
      <c r="I33" s="229" t="s">
        <v>429</v>
      </c>
      <c r="J33" s="229" t="s">
        <v>431</v>
      </c>
      <c r="K33" s="230">
        <v>46.54</v>
      </c>
      <c r="L33" s="231"/>
    </row>
    <row r="34" spans="1:12" s="152" customFormat="1" ht="17.25">
      <c r="A34" s="193"/>
      <c r="B34" s="187"/>
      <c r="C34" s="187"/>
      <c r="D34" s="188"/>
      <c r="E34" s="228">
        <v>4</v>
      </c>
      <c r="F34" s="229" t="s">
        <v>242</v>
      </c>
      <c r="G34" s="229" t="s">
        <v>377</v>
      </c>
      <c r="H34" s="229" t="s">
        <v>372</v>
      </c>
      <c r="I34" s="229" t="s">
        <v>378</v>
      </c>
      <c r="J34" s="229" t="s">
        <v>241</v>
      </c>
      <c r="K34" s="230">
        <v>47.11</v>
      </c>
      <c r="L34" s="231"/>
    </row>
    <row r="35" spans="1:12" s="152" customFormat="1" ht="17.25">
      <c r="A35" s="193"/>
      <c r="B35" s="187"/>
      <c r="C35" s="187"/>
      <c r="D35" s="188"/>
      <c r="E35" s="228">
        <v>5</v>
      </c>
      <c r="F35" s="229" t="s">
        <v>182</v>
      </c>
      <c r="G35" s="229" t="s">
        <v>864</v>
      </c>
      <c r="H35" s="229" t="s">
        <v>485</v>
      </c>
      <c r="I35" s="229" t="s">
        <v>356</v>
      </c>
      <c r="J35" s="229" t="s">
        <v>181</v>
      </c>
      <c r="K35" s="230">
        <v>47.57</v>
      </c>
      <c r="L35" s="231"/>
    </row>
    <row r="36" spans="1:12" s="152" customFormat="1" ht="17.25">
      <c r="A36" s="193"/>
      <c r="B36" s="187"/>
      <c r="C36" s="187"/>
      <c r="D36" s="188"/>
      <c r="E36" s="228">
        <v>6</v>
      </c>
      <c r="F36" s="229" t="s">
        <v>232</v>
      </c>
      <c r="G36" s="229" t="s">
        <v>766</v>
      </c>
      <c r="H36" s="229" t="s">
        <v>355</v>
      </c>
      <c r="I36" s="229" t="s">
        <v>748</v>
      </c>
      <c r="J36" s="229" t="s">
        <v>374</v>
      </c>
      <c r="K36" s="230">
        <v>48.18</v>
      </c>
      <c r="L36" s="231"/>
    </row>
    <row r="37" spans="1:12" s="152" customFormat="1" ht="17.25">
      <c r="A37" s="193"/>
      <c r="B37" s="154"/>
      <c r="C37" s="198" t="s">
        <v>110</v>
      </c>
      <c r="D37" s="199"/>
      <c r="E37" s="232">
        <v>1</v>
      </c>
      <c r="F37" s="100" t="s">
        <v>167</v>
      </c>
      <c r="G37" s="100" t="s">
        <v>183</v>
      </c>
      <c r="H37" s="100" t="s">
        <v>322</v>
      </c>
      <c r="I37" s="100" t="s">
        <v>426</v>
      </c>
      <c r="J37" s="100" t="s">
        <v>186</v>
      </c>
      <c r="K37" s="233">
        <v>45.7</v>
      </c>
      <c r="L37" s="234"/>
    </row>
    <row r="38" spans="1:12" s="152" customFormat="1" ht="17.25">
      <c r="A38" s="193"/>
      <c r="B38" s="187"/>
      <c r="C38" s="187"/>
      <c r="D38" s="188"/>
      <c r="E38" s="228">
        <v>2</v>
      </c>
      <c r="F38" s="229" t="s">
        <v>309</v>
      </c>
      <c r="G38" s="229" t="s">
        <v>422</v>
      </c>
      <c r="H38" s="229" t="s">
        <v>321</v>
      </c>
      <c r="I38" s="229" t="s">
        <v>430</v>
      </c>
      <c r="J38" s="229" t="s">
        <v>340</v>
      </c>
      <c r="K38" s="230">
        <v>46.19</v>
      </c>
      <c r="L38" s="231"/>
    </row>
    <row r="39" spans="1:12" s="152" customFormat="1" ht="17.25">
      <c r="A39" s="193"/>
      <c r="B39" s="187"/>
      <c r="C39" s="187"/>
      <c r="D39" s="188"/>
      <c r="E39" s="228">
        <v>3</v>
      </c>
      <c r="F39" s="229" t="s">
        <v>224</v>
      </c>
      <c r="G39" s="229" t="s">
        <v>418</v>
      </c>
      <c r="H39" s="229" t="s">
        <v>223</v>
      </c>
      <c r="I39" s="229" t="s">
        <v>225</v>
      </c>
      <c r="J39" s="229" t="s">
        <v>329</v>
      </c>
      <c r="K39" s="230">
        <v>46.19</v>
      </c>
      <c r="L39" s="231"/>
    </row>
    <row r="40" spans="1:12" s="152" customFormat="1" ht="17.25">
      <c r="A40" s="193"/>
      <c r="B40" s="187"/>
      <c r="C40" s="187"/>
      <c r="D40" s="188"/>
      <c r="E40" s="228">
        <v>4</v>
      </c>
      <c r="F40" s="229" t="s">
        <v>207</v>
      </c>
      <c r="G40" s="229" t="s">
        <v>206</v>
      </c>
      <c r="H40" s="229" t="s">
        <v>865</v>
      </c>
      <c r="I40" s="229" t="s">
        <v>338</v>
      </c>
      <c r="J40" s="229" t="s">
        <v>213</v>
      </c>
      <c r="K40" s="230">
        <v>46.54</v>
      </c>
      <c r="L40" s="231"/>
    </row>
    <row r="41" spans="1:12" s="152" customFormat="1" ht="17.25">
      <c r="A41" s="193"/>
      <c r="B41" s="187"/>
      <c r="C41" s="187"/>
      <c r="D41" s="188"/>
      <c r="E41" s="228">
        <v>5</v>
      </c>
      <c r="F41" s="229" t="s">
        <v>192</v>
      </c>
      <c r="G41" s="229" t="s">
        <v>866</v>
      </c>
      <c r="H41" s="229" t="s">
        <v>191</v>
      </c>
      <c r="I41" s="229" t="s">
        <v>479</v>
      </c>
      <c r="J41" s="229" t="s">
        <v>867</v>
      </c>
      <c r="K41" s="230">
        <v>48.18</v>
      </c>
      <c r="L41" s="231"/>
    </row>
    <row r="42" spans="1:12" s="152" customFormat="1" ht="18" thickBot="1">
      <c r="A42" s="193"/>
      <c r="B42" s="187"/>
      <c r="C42" s="187"/>
      <c r="D42" s="188"/>
      <c r="E42" s="228">
        <v>6</v>
      </c>
      <c r="F42" s="229" t="s">
        <v>157</v>
      </c>
      <c r="G42" s="229" t="s">
        <v>156</v>
      </c>
      <c r="H42" s="229" t="s">
        <v>728</v>
      </c>
      <c r="I42" s="229" t="s">
        <v>496</v>
      </c>
      <c r="J42" s="229" t="s">
        <v>746</v>
      </c>
      <c r="K42" s="230">
        <v>49.71</v>
      </c>
      <c r="L42" s="231"/>
    </row>
    <row r="43" spans="1:12" ht="13.5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</row>
    <row r="44" spans="1:11" ht="13.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</row>
    <row r="45" spans="1:11" ht="13.5">
      <c r="A45" s="185"/>
      <c r="B45" s="185"/>
      <c r="C45" s="185"/>
      <c r="D45" s="185"/>
      <c r="E45" s="185"/>
      <c r="F45" s="185"/>
      <c r="G45" s="185"/>
      <c r="H45" s="185"/>
      <c r="I45" s="185"/>
      <c r="J45" s="185"/>
      <c r="K45" s="185"/>
    </row>
  </sheetData>
  <sheetProtection/>
  <mergeCells count="1">
    <mergeCell ref="A1:L1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zoomScale="75" zoomScaleNormal="75" zoomScalePageLayoutView="0" workbookViewId="0" topLeftCell="A1">
      <selection activeCell="A1" sqref="A1:L1"/>
    </sheetView>
  </sheetViews>
  <sheetFormatPr defaultColWidth="6.375" defaultRowHeight="13.5"/>
  <cols>
    <col min="1" max="1" width="18.00390625" style="219" bestFit="1" customWidth="1"/>
    <col min="2" max="2" width="6.00390625" style="219" bestFit="1" customWidth="1"/>
    <col min="3" max="3" width="10.00390625" style="219" bestFit="1" customWidth="1"/>
    <col min="4" max="4" width="6.75390625" style="219" bestFit="1" customWidth="1"/>
    <col min="5" max="5" width="5.25390625" style="219" customWidth="1"/>
    <col min="6" max="10" width="21.625" style="219" customWidth="1"/>
    <col min="11" max="11" width="15.625" style="219" customWidth="1"/>
    <col min="12" max="12" width="31.25390625" style="185" customWidth="1"/>
    <col min="13" max="16384" width="6.375" style="185" customWidth="1"/>
  </cols>
  <sheetData>
    <row r="1" spans="1:13" s="123" customFormat="1" ht="24">
      <c r="A1" s="245" t="s">
        <v>138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178"/>
    </row>
    <row r="2" spans="1:13" s="125" customFormat="1" ht="14.25">
      <c r="A2" s="69" t="s">
        <v>142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1:12" s="126" customFormat="1" ht="14.25">
      <c r="A3" s="73" t="s">
        <v>143</v>
      </c>
      <c r="B3" s="73"/>
      <c r="C3" s="73"/>
      <c r="D3" s="73"/>
      <c r="E3" s="73"/>
      <c r="F3" s="73"/>
      <c r="G3" s="73" t="s">
        <v>437</v>
      </c>
      <c r="H3" s="71"/>
      <c r="J3" s="73" t="s">
        <v>869</v>
      </c>
      <c r="K3" s="74"/>
      <c r="L3" s="73" t="s">
        <v>147</v>
      </c>
    </row>
    <row r="4" spans="1:12" s="126" customFormat="1" ht="14.25">
      <c r="A4" s="73" t="s">
        <v>868</v>
      </c>
      <c r="B4" s="73"/>
      <c r="C4" s="73"/>
      <c r="D4" s="73"/>
      <c r="E4" s="73"/>
      <c r="F4" s="73"/>
      <c r="G4" s="73" t="s">
        <v>148</v>
      </c>
      <c r="H4" s="71"/>
      <c r="J4" s="73" t="s">
        <v>870</v>
      </c>
      <c r="K4" s="73"/>
      <c r="L4" s="73" t="s">
        <v>150</v>
      </c>
    </row>
    <row r="5" spans="1:11" s="181" customFormat="1" ht="9" customHeight="1" thickBot="1">
      <c r="A5" s="180"/>
      <c r="B5" s="180"/>
      <c r="C5" s="180"/>
      <c r="D5" s="180"/>
      <c r="E5" s="180"/>
      <c r="F5" s="180"/>
      <c r="G5" s="180"/>
      <c r="H5" s="180"/>
      <c r="I5" s="180"/>
      <c r="J5" s="180"/>
      <c r="K5" s="180"/>
    </row>
    <row r="6" spans="1:12" ht="14.25" thickBot="1">
      <c r="A6" s="182" t="s">
        <v>67</v>
      </c>
      <c r="B6" s="136" t="s">
        <v>68</v>
      </c>
      <c r="C6" s="136" t="s">
        <v>69</v>
      </c>
      <c r="D6" s="141" t="s">
        <v>74</v>
      </c>
      <c r="E6" s="138" t="s">
        <v>70</v>
      </c>
      <c r="F6" s="220" t="s">
        <v>102</v>
      </c>
      <c r="G6" s="136" t="s">
        <v>103</v>
      </c>
      <c r="H6" s="136" t="s">
        <v>104</v>
      </c>
      <c r="I6" s="136" t="s">
        <v>105</v>
      </c>
      <c r="J6" s="136" t="s">
        <v>106</v>
      </c>
      <c r="K6" s="221" t="s">
        <v>73</v>
      </c>
      <c r="L6" s="184" t="s">
        <v>107</v>
      </c>
    </row>
    <row r="7" spans="1:12" s="152" customFormat="1" ht="18" thickTop="1">
      <c r="A7" s="186" t="s">
        <v>139</v>
      </c>
      <c r="B7" s="145">
        <v>40745</v>
      </c>
      <c r="C7" s="222" t="s">
        <v>81</v>
      </c>
      <c r="D7" s="223"/>
      <c r="E7" s="224">
        <v>1</v>
      </c>
      <c r="F7" s="225" t="s">
        <v>212</v>
      </c>
      <c r="G7" s="225" t="s">
        <v>996</v>
      </c>
      <c r="H7" s="225" t="s">
        <v>1019</v>
      </c>
      <c r="I7" s="225" t="s">
        <v>879</v>
      </c>
      <c r="J7" s="225" t="s">
        <v>997</v>
      </c>
      <c r="K7" s="226">
        <v>54.58</v>
      </c>
      <c r="L7" s="227"/>
    </row>
    <row r="8" spans="1:12" s="152" customFormat="1" ht="17.25">
      <c r="A8" s="193"/>
      <c r="B8" s="187"/>
      <c r="C8" s="187"/>
      <c r="D8" s="188"/>
      <c r="E8" s="228">
        <v>2</v>
      </c>
      <c r="F8" s="229" t="s">
        <v>876</v>
      </c>
      <c r="G8" s="229" t="s">
        <v>1008</v>
      </c>
      <c r="H8" s="229" t="s">
        <v>875</v>
      </c>
      <c r="I8" s="229" t="s">
        <v>1024</v>
      </c>
      <c r="J8" s="229" t="s">
        <v>1031</v>
      </c>
      <c r="K8" s="230">
        <v>54.97</v>
      </c>
      <c r="L8" s="231"/>
    </row>
    <row r="9" spans="1:12" s="152" customFormat="1" ht="17.25">
      <c r="A9" s="193"/>
      <c r="B9" s="187"/>
      <c r="C9" s="187"/>
      <c r="D9" s="188"/>
      <c r="E9" s="228">
        <v>3</v>
      </c>
      <c r="F9" s="229" t="s">
        <v>188</v>
      </c>
      <c r="G9" s="229" t="s">
        <v>1013</v>
      </c>
      <c r="H9" s="229" t="s">
        <v>877</v>
      </c>
      <c r="I9" s="229" t="s">
        <v>1027</v>
      </c>
      <c r="J9" s="229" t="s">
        <v>1000</v>
      </c>
      <c r="K9" s="230">
        <v>55.51</v>
      </c>
      <c r="L9" s="231"/>
    </row>
    <row r="10" spans="1:12" s="152" customFormat="1" ht="17.25">
      <c r="A10" s="193"/>
      <c r="B10" s="187"/>
      <c r="C10" s="187"/>
      <c r="D10" s="188"/>
      <c r="E10" s="228">
        <v>4</v>
      </c>
      <c r="F10" s="229" t="s">
        <v>182</v>
      </c>
      <c r="G10" s="229" t="s">
        <v>1358</v>
      </c>
      <c r="H10" s="229" t="s">
        <v>1359</v>
      </c>
      <c r="I10" s="229" t="s">
        <v>1360</v>
      </c>
      <c r="J10" s="229" t="s">
        <v>1083</v>
      </c>
      <c r="K10" s="230">
        <v>56.86</v>
      </c>
      <c r="L10" s="231"/>
    </row>
    <row r="11" spans="1:12" s="152" customFormat="1" ht="17.25">
      <c r="A11" s="193"/>
      <c r="B11" s="187"/>
      <c r="C11" s="187"/>
      <c r="D11" s="188"/>
      <c r="E11" s="228">
        <v>5</v>
      </c>
      <c r="F11" s="229" t="s">
        <v>163</v>
      </c>
      <c r="G11" s="229" t="s">
        <v>1361</v>
      </c>
      <c r="H11" s="229" t="s">
        <v>1129</v>
      </c>
      <c r="I11" s="229" t="s">
        <v>1362</v>
      </c>
      <c r="J11" s="229" t="s">
        <v>1086</v>
      </c>
      <c r="K11" s="230">
        <v>57.16</v>
      </c>
      <c r="L11" s="231"/>
    </row>
    <row r="12" spans="1:12" s="152" customFormat="1" ht="17.25">
      <c r="A12" s="193"/>
      <c r="B12" s="187"/>
      <c r="C12" s="187"/>
      <c r="D12" s="188"/>
      <c r="E12" s="228">
        <v>6</v>
      </c>
      <c r="F12" s="229" t="s">
        <v>161</v>
      </c>
      <c r="G12" s="229" t="s">
        <v>1318</v>
      </c>
      <c r="H12" s="229" t="s">
        <v>1060</v>
      </c>
      <c r="I12" s="229" t="s">
        <v>1063</v>
      </c>
      <c r="J12" s="229" t="s">
        <v>1279</v>
      </c>
      <c r="K12" s="230">
        <v>59.24</v>
      </c>
      <c r="L12" s="231"/>
    </row>
    <row r="13" spans="1:12" s="152" customFormat="1" ht="17.25">
      <c r="A13" s="193"/>
      <c r="B13" s="154"/>
      <c r="C13" s="198" t="s">
        <v>109</v>
      </c>
      <c r="D13" s="199"/>
      <c r="E13" s="232">
        <v>1</v>
      </c>
      <c r="F13" s="100" t="s">
        <v>153</v>
      </c>
      <c r="G13" s="100" t="s">
        <v>1010</v>
      </c>
      <c r="H13" s="100" t="s">
        <v>874</v>
      </c>
      <c r="I13" s="100" t="s">
        <v>1025</v>
      </c>
      <c r="J13" s="100" t="s">
        <v>882</v>
      </c>
      <c r="K13" s="233">
        <v>54.09</v>
      </c>
      <c r="L13" s="234"/>
    </row>
    <row r="14" spans="1:12" s="152" customFormat="1" ht="17.25">
      <c r="A14" s="193"/>
      <c r="B14" s="187"/>
      <c r="C14" s="187"/>
      <c r="D14" s="188"/>
      <c r="E14" s="228">
        <v>2</v>
      </c>
      <c r="F14" s="229" t="s">
        <v>167</v>
      </c>
      <c r="G14" s="229" t="s">
        <v>1017</v>
      </c>
      <c r="H14" s="229" t="s">
        <v>1022</v>
      </c>
      <c r="I14" s="229" t="s">
        <v>1029</v>
      </c>
      <c r="J14" s="229" t="s">
        <v>887</v>
      </c>
      <c r="K14" s="230">
        <v>54.7</v>
      </c>
      <c r="L14" s="231"/>
    </row>
    <row r="15" spans="1:12" s="152" customFormat="1" ht="17.25">
      <c r="A15" s="193"/>
      <c r="B15" s="187"/>
      <c r="C15" s="187"/>
      <c r="D15" s="188"/>
      <c r="E15" s="228">
        <v>3</v>
      </c>
      <c r="F15" s="229" t="s">
        <v>367</v>
      </c>
      <c r="G15" s="229" t="s">
        <v>970</v>
      </c>
      <c r="H15" s="229" t="s">
        <v>1020</v>
      </c>
      <c r="I15" s="229" t="s">
        <v>1026</v>
      </c>
      <c r="J15" s="229" t="s">
        <v>931</v>
      </c>
      <c r="K15" s="230">
        <v>56.37</v>
      </c>
      <c r="L15" s="231"/>
    </row>
    <row r="16" spans="1:12" s="152" customFormat="1" ht="17.25">
      <c r="A16" s="193"/>
      <c r="B16" s="187"/>
      <c r="C16" s="187"/>
      <c r="D16" s="188"/>
      <c r="E16" s="228">
        <v>4</v>
      </c>
      <c r="F16" s="229" t="s">
        <v>210</v>
      </c>
      <c r="G16" s="229" t="s">
        <v>1015</v>
      </c>
      <c r="H16" s="229" t="s">
        <v>1021</v>
      </c>
      <c r="I16" s="229" t="s">
        <v>1028</v>
      </c>
      <c r="J16" s="229" t="s">
        <v>1032</v>
      </c>
      <c r="K16" s="230">
        <v>56.39</v>
      </c>
      <c r="L16" s="231"/>
    </row>
    <row r="17" spans="1:12" s="152" customFormat="1" ht="17.25">
      <c r="A17" s="193"/>
      <c r="B17" s="187"/>
      <c r="C17" s="187"/>
      <c r="D17" s="188"/>
      <c r="E17" s="228">
        <v>5</v>
      </c>
      <c r="F17" s="229" t="s">
        <v>855</v>
      </c>
      <c r="G17" s="229" t="s">
        <v>1363</v>
      </c>
      <c r="H17" s="229" t="s">
        <v>1059</v>
      </c>
      <c r="I17" s="229" t="s">
        <v>1364</v>
      </c>
      <c r="J17" s="229" t="s">
        <v>1087</v>
      </c>
      <c r="K17" s="230">
        <v>57</v>
      </c>
      <c r="L17" s="231"/>
    </row>
    <row r="18" spans="1:12" s="152" customFormat="1" ht="17.25">
      <c r="A18" s="193"/>
      <c r="B18" s="187"/>
      <c r="C18" s="187"/>
      <c r="D18" s="188"/>
      <c r="E18" s="228">
        <v>6</v>
      </c>
      <c r="F18" s="229" t="s">
        <v>235</v>
      </c>
      <c r="G18" s="229" t="s">
        <v>1314</v>
      </c>
      <c r="H18" s="229" t="s">
        <v>1365</v>
      </c>
      <c r="I18" s="229" t="s">
        <v>1366</v>
      </c>
      <c r="J18" s="229" t="s">
        <v>1367</v>
      </c>
      <c r="K18" s="230">
        <v>57.96</v>
      </c>
      <c r="L18" s="231"/>
    </row>
    <row r="19" spans="1:12" s="152" customFormat="1" ht="17.25">
      <c r="A19" s="193"/>
      <c r="B19" s="154"/>
      <c r="C19" s="198" t="s">
        <v>110</v>
      </c>
      <c r="D19" s="199"/>
      <c r="E19" s="232">
        <v>1</v>
      </c>
      <c r="F19" s="100" t="s">
        <v>232</v>
      </c>
      <c r="G19" s="100" t="s">
        <v>1007</v>
      </c>
      <c r="H19" s="100" t="s">
        <v>1018</v>
      </c>
      <c r="I19" s="100" t="s">
        <v>1023</v>
      </c>
      <c r="J19" s="100" t="s">
        <v>1030</v>
      </c>
      <c r="K19" s="233">
        <v>55.41</v>
      </c>
      <c r="L19" s="234"/>
    </row>
    <row r="20" spans="1:12" s="152" customFormat="1" ht="17.25">
      <c r="A20" s="193"/>
      <c r="B20" s="187"/>
      <c r="C20" s="187"/>
      <c r="D20" s="188"/>
      <c r="E20" s="228">
        <v>2</v>
      </c>
      <c r="F20" s="229" t="s">
        <v>185</v>
      </c>
      <c r="G20" s="229" t="s">
        <v>985</v>
      </c>
      <c r="H20" s="229" t="s">
        <v>1068</v>
      </c>
      <c r="I20" s="229" t="s">
        <v>1368</v>
      </c>
      <c r="J20" s="229" t="s">
        <v>1081</v>
      </c>
      <c r="K20" s="230">
        <v>56.53</v>
      </c>
      <c r="L20" s="231"/>
    </row>
    <row r="21" spans="1:12" s="152" customFormat="1" ht="17.25">
      <c r="A21" s="193"/>
      <c r="B21" s="187"/>
      <c r="C21" s="187"/>
      <c r="D21" s="188"/>
      <c r="E21" s="228">
        <v>3</v>
      </c>
      <c r="F21" s="229" t="s">
        <v>229</v>
      </c>
      <c r="G21" s="229" t="s">
        <v>1076</v>
      </c>
      <c r="H21" s="229" t="s">
        <v>916</v>
      </c>
      <c r="I21" s="229" t="s">
        <v>1369</v>
      </c>
      <c r="J21" s="229" t="s">
        <v>1370</v>
      </c>
      <c r="K21" s="230">
        <v>57.84</v>
      </c>
      <c r="L21" s="231"/>
    </row>
    <row r="22" spans="1:12" s="152" customFormat="1" ht="17.25">
      <c r="A22" s="193"/>
      <c r="B22" s="187"/>
      <c r="C22" s="187"/>
      <c r="D22" s="188"/>
      <c r="E22" s="228">
        <v>4</v>
      </c>
      <c r="F22" s="229" t="s">
        <v>325</v>
      </c>
      <c r="G22" s="229" t="s">
        <v>1079</v>
      </c>
      <c r="H22" s="229" t="s">
        <v>1065</v>
      </c>
      <c r="I22" s="229" t="s">
        <v>1371</v>
      </c>
      <c r="J22" s="229" t="s">
        <v>999</v>
      </c>
      <c r="K22" s="230">
        <v>59.12</v>
      </c>
      <c r="L22" s="231"/>
    </row>
    <row r="23" spans="1:12" s="152" customFormat="1" ht="17.25">
      <c r="A23" s="193"/>
      <c r="B23" s="187"/>
      <c r="C23" s="187"/>
      <c r="D23" s="188"/>
      <c r="E23" s="228">
        <v>5</v>
      </c>
      <c r="F23" s="229" t="s">
        <v>274</v>
      </c>
      <c r="G23" s="229" t="s">
        <v>1372</v>
      </c>
      <c r="H23" s="229" t="s">
        <v>1373</v>
      </c>
      <c r="I23" s="229" t="s">
        <v>1066</v>
      </c>
      <c r="J23" s="229" t="s">
        <v>1374</v>
      </c>
      <c r="K23" s="230">
        <v>59.32</v>
      </c>
      <c r="L23" s="231"/>
    </row>
    <row r="24" spans="1:12" s="152" customFormat="1" ht="18" thickBot="1">
      <c r="A24" s="193"/>
      <c r="B24" s="187"/>
      <c r="C24" s="187"/>
      <c r="D24" s="188"/>
      <c r="E24" s="228" t="s">
        <v>169</v>
      </c>
      <c r="F24" s="229" t="s">
        <v>169</v>
      </c>
      <c r="G24" s="229" t="s">
        <v>169</v>
      </c>
      <c r="H24" s="229" t="s">
        <v>169</v>
      </c>
      <c r="I24" s="229" t="s">
        <v>169</v>
      </c>
      <c r="J24" s="229" t="s">
        <v>169</v>
      </c>
      <c r="K24" s="230" t="s">
        <v>169</v>
      </c>
      <c r="L24" s="231"/>
    </row>
    <row r="25" spans="1:12" s="152" customFormat="1" ht="18" thickTop="1">
      <c r="A25" s="186" t="s">
        <v>140</v>
      </c>
      <c r="B25" s="145">
        <v>40745</v>
      </c>
      <c r="C25" s="222" t="s">
        <v>81</v>
      </c>
      <c r="D25" s="223"/>
      <c r="E25" s="224">
        <v>1</v>
      </c>
      <c r="F25" s="225" t="s">
        <v>224</v>
      </c>
      <c r="G25" s="225" t="s">
        <v>1037</v>
      </c>
      <c r="H25" s="225" t="s">
        <v>1047</v>
      </c>
      <c r="I25" s="225" t="s">
        <v>1051</v>
      </c>
      <c r="J25" s="225" t="s">
        <v>1055</v>
      </c>
      <c r="K25" s="226">
        <v>53.01</v>
      </c>
      <c r="L25" s="227"/>
    </row>
    <row r="26" spans="1:12" s="152" customFormat="1" ht="17.25">
      <c r="A26" s="193"/>
      <c r="B26" s="187"/>
      <c r="C26" s="187"/>
      <c r="D26" s="188"/>
      <c r="E26" s="228">
        <v>2</v>
      </c>
      <c r="F26" s="229" t="s">
        <v>232</v>
      </c>
      <c r="G26" s="229" t="s">
        <v>1321</v>
      </c>
      <c r="H26" s="229" t="s">
        <v>896</v>
      </c>
      <c r="I26" s="229" t="s">
        <v>990</v>
      </c>
      <c r="J26" s="229" t="s">
        <v>975</v>
      </c>
      <c r="K26" s="230">
        <v>54.62</v>
      </c>
      <c r="L26" s="231"/>
    </row>
    <row r="27" spans="1:12" s="152" customFormat="1" ht="17.25">
      <c r="A27" s="193"/>
      <c r="B27" s="187"/>
      <c r="C27" s="187"/>
      <c r="D27" s="188"/>
      <c r="E27" s="228">
        <v>3</v>
      </c>
      <c r="F27" s="229" t="s">
        <v>210</v>
      </c>
      <c r="G27" s="229" t="s">
        <v>1375</v>
      </c>
      <c r="H27" s="229" t="s">
        <v>1108</v>
      </c>
      <c r="I27" s="229" t="s">
        <v>1310</v>
      </c>
      <c r="J27" s="229" t="s">
        <v>1004</v>
      </c>
      <c r="K27" s="230">
        <v>54.72</v>
      </c>
      <c r="L27" s="231"/>
    </row>
    <row r="28" spans="1:12" s="152" customFormat="1" ht="17.25">
      <c r="A28" s="193"/>
      <c r="B28" s="187"/>
      <c r="C28" s="187"/>
      <c r="D28" s="188"/>
      <c r="E28" s="228">
        <v>4</v>
      </c>
      <c r="F28" s="229" t="s">
        <v>153</v>
      </c>
      <c r="G28" s="229" t="s">
        <v>1001</v>
      </c>
      <c r="H28" s="229" t="s">
        <v>1234</v>
      </c>
      <c r="I28" s="229" t="s">
        <v>1169</v>
      </c>
      <c r="J28" s="229" t="s">
        <v>972</v>
      </c>
      <c r="K28" s="230">
        <v>55.47</v>
      </c>
      <c r="L28" s="231"/>
    </row>
    <row r="29" spans="1:12" s="152" customFormat="1" ht="17.25">
      <c r="A29" s="193"/>
      <c r="B29" s="187"/>
      <c r="C29" s="187"/>
      <c r="D29" s="188"/>
      <c r="E29" s="228">
        <v>5</v>
      </c>
      <c r="F29" s="229" t="s">
        <v>235</v>
      </c>
      <c r="G29" s="229" t="s">
        <v>1088</v>
      </c>
      <c r="H29" s="229" t="s">
        <v>1376</v>
      </c>
      <c r="I29" s="229" t="s">
        <v>1377</v>
      </c>
      <c r="J29" s="229" t="s">
        <v>973</v>
      </c>
      <c r="K29" s="230">
        <v>55.9</v>
      </c>
      <c r="L29" s="231"/>
    </row>
    <row r="30" spans="1:12" s="152" customFormat="1" ht="17.25">
      <c r="A30" s="193"/>
      <c r="B30" s="187"/>
      <c r="C30" s="187"/>
      <c r="D30" s="188"/>
      <c r="E30" s="228">
        <v>6</v>
      </c>
      <c r="F30" s="229" t="s">
        <v>182</v>
      </c>
      <c r="G30" s="229" t="s">
        <v>1378</v>
      </c>
      <c r="H30" s="229" t="s">
        <v>1312</v>
      </c>
      <c r="I30" s="229" t="s">
        <v>1105</v>
      </c>
      <c r="J30" s="229" t="s">
        <v>1099</v>
      </c>
      <c r="K30" s="230">
        <v>56.83</v>
      </c>
      <c r="L30" s="231"/>
    </row>
    <row r="31" spans="1:12" s="152" customFormat="1" ht="17.25">
      <c r="A31" s="193"/>
      <c r="B31" s="154"/>
      <c r="C31" s="198" t="s">
        <v>109</v>
      </c>
      <c r="D31" s="199"/>
      <c r="E31" s="232">
        <v>1</v>
      </c>
      <c r="F31" s="100" t="s">
        <v>188</v>
      </c>
      <c r="G31" s="100" t="s">
        <v>1033</v>
      </c>
      <c r="H31" s="100" t="s">
        <v>886</v>
      </c>
      <c r="I31" s="100" t="s">
        <v>1387</v>
      </c>
      <c r="J31" s="100" t="s">
        <v>1002</v>
      </c>
      <c r="K31" s="233">
        <v>52.39</v>
      </c>
      <c r="L31" s="234"/>
    </row>
    <row r="32" spans="1:12" s="152" customFormat="1" ht="17.25">
      <c r="A32" s="193"/>
      <c r="B32" s="187"/>
      <c r="C32" s="187"/>
      <c r="D32" s="188"/>
      <c r="E32" s="228">
        <v>2</v>
      </c>
      <c r="F32" s="229" t="s">
        <v>165</v>
      </c>
      <c r="G32" s="229" t="s">
        <v>1034</v>
      </c>
      <c r="H32" s="229" t="s">
        <v>895</v>
      </c>
      <c r="I32" s="229" t="s">
        <v>1050</v>
      </c>
      <c r="J32" s="229" t="s">
        <v>1054</v>
      </c>
      <c r="K32" s="230">
        <v>52.62</v>
      </c>
      <c r="L32" s="231"/>
    </row>
    <row r="33" spans="1:12" s="152" customFormat="1" ht="17.25">
      <c r="A33" s="193"/>
      <c r="B33" s="187"/>
      <c r="C33" s="187"/>
      <c r="D33" s="188"/>
      <c r="E33" s="228">
        <v>3</v>
      </c>
      <c r="F33" s="229" t="s">
        <v>309</v>
      </c>
      <c r="G33" s="229" t="s">
        <v>1045</v>
      </c>
      <c r="H33" s="229" t="s">
        <v>1049</v>
      </c>
      <c r="I33" s="229" t="s">
        <v>1053</v>
      </c>
      <c r="J33" s="229" t="s">
        <v>889</v>
      </c>
      <c r="K33" s="230">
        <v>53.89</v>
      </c>
      <c r="L33" s="231"/>
    </row>
    <row r="34" spans="1:12" s="152" customFormat="1" ht="17.25">
      <c r="A34" s="193"/>
      <c r="B34" s="187"/>
      <c r="C34" s="187"/>
      <c r="D34" s="188"/>
      <c r="E34" s="228">
        <v>4</v>
      </c>
      <c r="F34" s="229" t="s">
        <v>205</v>
      </c>
      <c r="G34" s="229" t="s">
        <v>1043</v>
      </c>
      <c r="H34" s="229" t="s">
        <v>907</v>
      </c>
      <c r="I34" s="229" t="s">
        <v>900</v>
      </c>
      <c r="J34" s="229" t="s">
        <v>1057</v>
      </c>
      <c r="K34" s="230">
        <v>54.23</v>
      </c>
      <c r="L34" s="231"/>
    </row>
    <row r="35" spans="1:12" s="152" customFormat="1" ht="17.25">
      <c r="A35" s="193"/>
      <c r="B35" s="187"/>
      <c r="C35" s="187"/>
      <c r="D35" s="188"/>
      <c r="E35" s="228">
        <v>5</v>
      </c>
      <c r="F35" s="229" t="s">
        <v>1379</v>
      </c>
      <c r="G35" s="229" t="s">
        <v>1101</v>
      </c>
      <c r="H35" s="229" t="s">
        <v>1380</v>
      </c>
      <c r="I35" s="229" t="s">
        <v>1295</v>
      </c>
      <c r="J35" s="229" t="s">
        <v>1109</v>
      </c>
      <c r="K35" s="230">
        <v>55.82</v>
      </c>
      <c r="L35" s="231"/>
    </row>
    <row r="36" spans="1:12" s="152" customFormat="1" ht="17.25">
      <c r="A36" s="193"/>
      <c r="B36" s="187"/>
      <c r="C36" s="187"/>
      <c r="D36" s="188"/>
      <c r="E36" s="228">
        <v>6</v>
      </c>
      <c r="F36" s="229" t="s">
        <v>325</v>
      </c>
      <c r="G36" s="229" t="s">
        <v>1107</v>
      </c>
      <c r="H36" s="229" t="s">
        <v>1381</v>
      </c>
      <c r="I36" s="229" t="s">
        <v>1382</v>
      </c>
      <c r="J36" s="229" t="s">
        <v>1093</v>
      </c>
      <c r="K36" s="230">
        <v>55.94</v>
      </c>
      <c r="L36" s="231"/>
    </row>
    <row r="37" spans="1:12" s="152" customFormat="1" ht="17.25">
      <c r="A37" s="193"/>
      <c r="B37" s="154"/>
      <c r="C37" s="198" t="s">
        <v>110</v>
      </c>
      <c r="D37" s="199"/>
      <c r="E37" s="232">
        <v>1</v>
      </c>
      <c r="F37" s="100" t="s">
        <v>229</v>
      </c>
      <c r="G37" s="100" t="s">
        <v>933</v>
      </c>
      <c r="H37" s="100" t="s">
        <v>904</v>
      </c>
      <c r="I37" s="100" t="s">
        <v>979</v>
      </c>
      <c r="J37" s="100" t="s">
        <v>980</v>
      </c>
      <c r="K37" s="233">
        <v>52.87</v>
      </c>
      <c r="L37" s="234"/>
    </row>
    <row r="38" spans="1:12" s="152" customFormat="1" ht="17.25">
      <c r="A38" s="193"/>
      <c r="B38" s="187"/>
      <c r="C38" s="187"/>
      <c r="D38" s="188"/>
      <c r="E38" s="228">
        <v>2</v>
      </c>
      <c r="F38" s="229" t="s">
        <v>255</v>
      </c>
      <c r="G38" s="229" t="s">
        <v>1039</v>
      </c>
      <c r="H38" s="229" t="s">
        <v>1048</v>
      </c>
      <c r="I38" s="229" t="s">
        <v>976</v>
      </c>
      <c r="J38" s="229" t="s">
        <v>897</v>
      </c>
      <c r="K38" s="230">
        <v>53.31</v>
      </c>
      <c r="L38" s="231"/>
    </row>
    <row r="39" spans="1:12" s="152" customFormat="1" ht="17.25">
      <c r="A39" s="193"/>
      <c r="B39" s="187"/>
      <c r="C39" s="187"/>
      <c r="D39" s="188"/>
      <c r="E39" s="228">
        <v>3</v>
      </c>
      <c r="F39" s="229" t="s">
        <v>159</v>
      </c>
      <c r="G39" s="229" t="s">
        <v>1041</v>
      </c>
      <c r="H39" s="229" t="s">
        <v>905</v>
      </c>
      <c r="I39" s="229" t="s">
        <v>1052</v>
      </c>
      <c r="J39" s="229" t="s">
        <v>1056</v>
      </c>
      <c r="K39" s="230">
        <v>53.67</v>
      </c>
      <c r="L39" s="231"/>
    </row>
    <row r="40" spans="1:12" s="152" customFormat="1" ht="17.25">
      <c r="A40" s="193"/>
      <c r="B40" s="187"/>
      <c r="C40" s="187"/>
      <c r="D40" s="188"/>
      <c r="E40" s="228">
        <v>4</v>
      </c>
      <c r="F40" s="229" t="s">
        <v>192</v>
      </c>
      <c r="G40" s="229" t="s">
        <v>1323</v>
      </c>
      <c r="H40" s="229" t="s">
        <v>1095</v>
      </c>
      <c r="I40" s="229" t="s">
        <v>1291</v>
      </c>
      <c r="J40" s="229" t="s">
        <v>1383</v>
      </c>
      <c r="K40" s="230">
        <v>55.25</v>
      </c>
      <c r="L40" s="231"/>
    </row>
    <row r="41" spans="1:12" s="152" customFormat="1" ht="17.25">
      <c r="A41" s="193"/>
      <c r="B41" s="187"/>
      <c r="C41" s="187"/>
      <c r="D41" s="188"/>
      <c r="E41" s="228">
        <v>5</v>
      </c>
      <c r="F41" s="229" t="s">
        <v>157</v>
      </c>
      <c r="G41" s="229" t="s">
        <v>1384</v>
      </c>
      <c r="H41" s="229" t="s">
        <v>899</v>
      </c>
      <c r="I41" s="229" t="s">
        <v>1218</v>
      </c>
      <c r="J41" s="229" t="s">
        <v>1100</v>
      </c>
      <c r="K41" s="230">
        <v>55.48</v>
      </c>
      <c r="L41" s="231"/>
    </row>
    <row r="42" spans="1:12" s="152" customFormat="1" ht="18" thickBot="1">
      <c r="A42" s="193"/>
      <c r="B42" s="187"/>
      <c r="C42" s="187"/>
      <c r="D42" s="188"/>
      <c r="E42" s="228">
        <v>6</v>
      </c>
      <c r="F42" s="229" t="s">
        <v>185</v>
      </c>
      <c r="G42" s="229" t="s">
        <v>1385</v>
      </c>
      <c r="H42" s="229" t="s">
        <v>1386</v>
      </c>
      <c r="I42" s="229" t="s">
        <v>1282</v>
      </c>
      <c r="J42" s="229" t="s">
        <v>1092</v>
      </c>
      <c r="K42" s="230">
        <v>56.25</v>
      </c>
      <c r="L42" s="231"/>
    </row>
    <row r="43" spans="1:12" ht="13.5">
      <c r="A43" s="218"/>
      <c r="B43" s="218"/>
      <c r="C43" s="218"/>
      <c r="D43" s="218"/>
      <c r="E43" s="218"/>
      <c r="F43" s="218"/>
      <c r="G43" s="218"/>
      <c r="H43" s="218"/>
      <c r="I43" s="218"/>
      <c r="J43" s="218"/>
      <c r="K43" s="218"/>
      <c r="L43" s="218"/>
    </row>
    <row r="44" spans="1:11" ht="13.5">
      <c r="A44" s="185"/>
      <c r="B44" s="185"/>
      <c r="C44" s="185"/>
      <c r="D44" s="185"/>
      <c r="E44" s="185"/>
      <c r="F44" s="185"/>
      <c r="G44" s="185"/>
      <c r="H44" s="185"/>
      <c r="I44" s="185"/>
      <c r="J44" s="185"/>
      <c r="K44" s="185"/>
    </row>
  </sheetData>
  <sheetProtection/>
  <mergeCells count="1">
    <mergeCell ref="A1:L1"/>
  </mergeCells>
  <printOptions horizontalCentered="1"/>
  <pageMargins left="0.3937007874015748" right="0.3937007874015748" top="0.3937007874015748" bottom="0.3937007874015748" header="0.11811023622047245" footer="0.11811023622047245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Uchino</dc:creator>
  <cp:keywords/>
  <dc:description/>
  <cp:lastModifiedBy>T.YAMANE</cp:lastModifiedBy>
  <cp:lastPrinted>2011-07-22T13:11:09Z</cp:lastPrinted>
  <dcterms:created xsi:type="dcterms:W3CDTF">2011-07-21T09:11:28Z</dcterms:created>
  <dcterms:modified xsi:type="dcterms:W3CDTF">2011-07-22T13:18:18Z</dcterms:modified>
  <cp:category/>
  <cp:version/>
  <cp:contentType/>
  <cp:contentStatus/>
</cp:coreProperties>
</file>