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女子" sheetId="1" r:id="rId1"/>
    <sheet name="男子" sheetId="2" r:id="rId2"/>
  </sheets>
  <definedNames>
    <definedName name="_xlfn.CUBESET" hidden="1">#NAME?</definedName>
  </definedNames>
  <calcPr fullCalcOnLoad="1"/>
</workbook>
</file>

<file path=xl/sharedStrings.xml><?xml version="1.0" encoding="utf-8"?>
<sst xmlns="http://schemas.openxmlformats.org/spreadsheetml/2006/main" count="359" uniqueCount="344">
  <si>
    <t>順位</t>
  </si>
  <si>
    <t>河東</t>
  </si>
  <si>
    <t>上村　　舞③</t>
  </si>
  <si>
    <t>松本　尚子③</t>
  </si>
  <si>
    <t>花田　淳子③</t>
  </si>
  <si>
    <t>瓜生　彩乃③</t>
  </si>
  <si>
    <t>篠原　由衣③</t>
  </si>
  <si>
    <t>内田　沙希②</t>
  </si>
  <si>
    <t>二俣　真季②</t>
  </si>
  <si>
    <t>立花　祐衣③</t>
  </si>
  <si>
    <t>衛藤　千夏①</t>
  </si>
  <si>
    <t>内田　真優③</t>
  </si>
  <si>
    <t>筑紫野</t>
  </si>
  <si>
    <t>近藤奈菜美②</t>
  </si>
  <si>
    <t>長島　早紀②</t>
  </si>
  <si>
    <t>多田　安里①</t>
  </si>
  <si>
    <t>下川　七穂②</t>
  </si>
  <si>
    <t>井上　聡美②</t>
  </si>
  <si>
    <t>篠栗</t>
  </si>
  <si>
    <t>園田　聖子②</t>
  </si>
  <si>
    <t>堀口　紗綾①</t>
  </si>
  <si>
    <t>小椋　  梓②</t>
  </si>
  <si>
    <t>八尋　美奈②</t>
  </si>
  <si>
    <t>矢野　智子③</t>
  </si>
  <si>
    <t>前原西</t>
  </si>
  <si>
    <t>勝木百合子③</t>
  </si>
  <si>
    <t>門口由布子②</t>
  </si>
  <si>
    <t>中間美菜子②</t>
  </si>
  <si>
    <t>畠山　結希①</t>
  </si>
  <si>
    <t>山嵜　美穂①</t>
  </si>
  <si>
    <t>春日東</t>
  </si>
  <si>
    <t>羽根田実幸②</t>
  </si>
  <si>
    <t>竹之内　葵②</t>
  </si>
  <si>
    <t>古川　　恵②</t>
  </si>
  <si>
    <t>堀内　美沙①</t>
  </si>
  <si>
    <t>竹下沙奈美②</t>
  </si>
  <si>
    <t>平野</t>
  </si>
  <si>
    <t>岩橋　美佳②</t>
  </si>
  <si>
    <t>西屋敷美紅②</t>
  </si>
  <si>
    <t>森下　聖子①</t>
  </si>
  <si>
    <t>武内　美幸①</t>
  </si>
  <si>
    <t>寺崎　菜花②</t>
  </si>
  <si>
    <t>志免</t>
  </si>
  <si>
    <t>志垣　杏奈②</t>
  </si>
  <si>
    <t>別府　志保①</t>
  </si>
  <si>
    <t>川添　彩佳①</t>
  </si>
  <si>
    <t>大宅　梨香①</t>
  </si>
  <si>
    <t>益田　怜奈②</t>
  </si>
  <si>
    <t>那珂川南</t>
  </si>
  <si>
    <t>大庭理恵子①</t>
  </si>
  <si>
    <t>日髙　沙瑛②</t>
  </si>
  <si>
    <t>田口　好美①</t>
  </si>
  <si>
    <t>今泉　萌花②</t>
  </si>
  <si>
    <t>大門　恭子①</t>
  </si>
  <si>
    <t>津屋崎</t>
  </si>
  <si>
    <t>結城　彩花③</t>
  </si>
  <si>
    <t>田中　美咲③</t>
  </si>
  <si>
    <t>五通　悠衣③</t>
  </si>
  <si>
    <t>田中　聡子①</t>
  </si>
  <si>
    <t>藤吉　彩子③</t>
  </si>
  <si>
    <t>篠栗北</t>
  </si>
  <si>
    <t>金丸  　凛①</t>
  </si>
  <si>
    <t>地福弥代音①</t>
  </si>
  <si>
    <t>渡辺　真理③</t>
  </si>
  <si>
    <t>野中　優美②</t>
  </si>
  <si>
    <t>斉藤　梨奈①</t>
  </si>
  <si>
    <t>新宮</t>
  </si>
  <si>
    <t>赤坂　美鈴①</t>
  </si>
  <si>
    <t>前谷　未来①</t>
  </si>
  <si>
    <t>本田　桜花②</t>
  </si>
  <si>
    <t>下川　紗弥②</t>
  </si>
  <si>
    <t>大門　美緒②</t>
  </si>
  <si>
    <t>春日西</t>
  </si>
  <si>
    <t>生島　由稀②</t>
  </si>
  <si>
    <t>池本　澪加③</t>
  </si>
  <si>
    <t>田原　星七②</t>
  </si>
  <si>
    <t>内山　陽子②</t>
  </si>
  <si>
    <t>井上　夢翔②</t>
  </si>
  <si>
    <t>前原東</t>
  </si>
  <si>
    <t>真子茉莉奈①</t>
  </si>
  <si>
    <t>山崎　美咲①</t>
  </si>
  <si>
    <t>篠崎　愛満②</t>
  </si>
  <si>
    <t>伊東　真由②</t>
  </si>
  <si>
    <t>行德　祥子①</t>
  </si>
  <si>
    <t>福間</t>
  </si>
  <si>
    <t>田中　咲良①</t>
  </si>
  <si>
    <t>中平　えみ①</t>
  </si>
  <si>
    <t>西原　真由①</t>
  </si>
  <si>
    <t>佐川　朋子①</t>
  </si>
  <si>
    <t>大村　晴日①</t>
  </si>
  <si>
    <t>太宰府</t>
  </si>
  <si>
    <t>太田　百美②</t>
  </si>
  <si>
    <t>儀間きらら②</t>
  </si>
  <si>
    <t>松本　　光②</t>
  </si>
  <si>
    <t>豊福つくし③</t>
  </si>
  <si>
    <t>梅津　美佳③</t>
  </si>
  <si>
    <t>春日南</t>
  </si>
  <si>
    <t>朝井　真琳②</t>
  </si>
  <si>
    <t>藤井　香奈①</t>
  </si>
  <si>
    <t>片田江杏樹①</t>
  </si>
  <si>
    <t>坂田　莉菜①</t>
  </si>
  <si>
    <t>藤井　捺未②</t>
  </si>
  <si>
    <t>筑紫野南</t>
  </si>
  <si>
    <t>宮﨑明日光②</t>
  </si>
  <si>
    <t>窪山　菜月②</t>
  </si>
  <si>
    <t>堤　　彩奈②</t>
  </si>
  <si>
    <t>渡邊　成美③</t>
  </si>
  <si>
    <t>飛松　恵美③</t>
  </si>
  <si>
    <t>古賀北</t>
  </si>
  <si>
    <t>吉岡　夏美①</t>
  </si>
  <si>
    <t>立石　奈央①</t>
  </si>
  <si>
    <t>本村穂奈美②</t>
  </si>
  <si>
    <t>木村　唯那②</t>
  </si>
  <si>
    <t>戸島　七海②</t>
  </si>
  <si>
    <t>須恵</t>
  </si>
  <si>
    <t>青木　利奈③</t>
  </si>
  <si>
    <t>西　  愛美②</t>
  </si>
  <si>
    <t>児玉　千佳②</t>
  </si>
  <si>
    <t>中原　香織①</t>
  </si>
  <si>
    <t>星野  　楓①</t>
  </si>
  <si>
    <t>学業院</t>
  </si>
  <si>
    <t>今村　綾香①</t>
  </si>
  <si>
    <t>岡田　萌花①</t>
  </si>
  <si>
    <t>北野　彩菜①</t>
  </si>
  <si>
    <t>宮田　侑季①</t>
  </si>
  <si>
    <t>矢原ゆりあ②</t>
  </si>
  <si>
    <t>志摩</t>
  </si>
  <si>
    <t>吉岡　花子①</t>
  </si>
  <si>
    <t>持田　莉沙②</t>
  </si>
  <si>
    <t>赤垣　依子①</t>
  </si>
  <si>
    <t>山﨑　彩未①</t>
  </si>
  <si>
    <t>仲西　理香②</t>
  </si>
  <si>
    <t>福間東</t>
  </si>
  <si>
    <t>牧　　瑞菜②</t>
  </si>
  <si>
    <t>松崎　恵子②</t>
  </si>
  <si>
    <t>木場　史子①</t>
  </si>
  <si>
    <t>庄司紗矢香②</t>
  </si>
  <si>
    <t>藤岡　　愛②</t>
  </si>
  <si>
    <t>那珂川</t>
  </si>
  <si>
    <r>
      <t>区間(距離</t>
    </r>
    <r>
      <rPr>
        <sz val="11"/>
        <rFont val="ＭＳ Ｐゴシック"/>
        <family val="3"/>
      </rPr>
      <t>)</t>
    </r>
  </si>
  <si>
    <t>２区(1.96km)</t>
  </si>
  <si>
    <t>３区(1.96km)</t>
  </si>
  <si>
    <t>４区(1.96km)</t>
  </si>
  <si>
    <t>５区(1.96km)</t>
  </si>
  <si>
    <t>記　　録</t>
  </si>
  <si>
    <t>(篠栗)</t>
  </si>
  <si>
    <t>(河東)</t>
  </si>
  <si>
    <t xml:space="preserve">学校名       </t>
  </si>
  <si>
    <t xml:space="preserve">       区間賞</t>
  </si>
  <si>
    <t>平成20年度 筑前地区中学校駅伝競走大会　（女子）</t>
  </si>
  <si>
    <t xml:space="preserve">     9分39秒</t>
  </si>
  <si>
    <t xml:space="preserve">     6分35秒</t>
  </si>
  <si>
    <t xml:space="preserve">     6分32秒</t>
  </si>
  <si>
    <t xml:space="preserve">     6分21秒</t>
  </si>
  <si>
    <t xml:space="preserve">     6分36秒</t>
  </si>
  <si>
    <t>１区(2.92km)</t>
  </si>
  <si>
    <t>嶺　　仁志③</t>
  </si>
  <si>
    <t>吉田　新希③</t>
  </si>
  <si>
    <t>市田　拓海②</t>
  </si>
  <si>
    <t>橋本　龍介②</t>
  </si>
  <si>
    <t>嶺　　友太③</t>
  </si>
  <si>
    <t>梅田　　新③</t>
  </si>
  <si>
    <t>日高　悠太③</t>
  </si>
  <si>
    <t>古賀　裕大③</t>
  </si>
  <si>
    <t>井上　裕貴③</t>
  </si>
  <si>
    <t>半田健太郎②</t>
  </si>
  <si>
    <t>川崎　　舜③</t>
  </si>
  <si>
    <t>那須　乗人①</t>
  </si>
  <si>
    <t>原山　廉太③</t>
  </si>
  <si>
    <t>秦　　純弥③</t>
  </si>
  <si>
    <t>中島　拓耶②</t>
  </si>
  <si>
    <t>廣瀬　悠大②</t>
  </si>
  <si>
    <t>重富　貴志②</t>
  </si>
  <si>
    <t>高山　慶介③</t>
  </si>
  <si>
    <t>大洲　宏成③</t>
  </si>
  <si>
    <t>鶴　　恵輔②</t>
  </si>
  <si>
    <t>片野　路弍②</t>
  </si>
  <si>
    <t>岡部　和磨③</t>
  </si>
  <si>
    <t>稲永　将貴③</t>
  </si>
  <si>
    <t>松永　篤志③</t>
  </si>
  <si>
    <t>松井　一将③</t>
  </si>
  <si>
    <t>本田　一成①</t>
  </si>
  <si>
    <t>兒玉　涼介③</t>
  </si>
  <si>
    <t>田中　英太③</t>
  </si>
  <si>
    <t>花田　拓洋②</t>
  </si>
  <si>
    <t>茅野　　誠②</t>
  </si>
  <si>
    <t>竹本　　豊②</t>
  </si>
  <si>
    <t>南 　 和輝②</t>
  </si>
  <si>
    <t>冨田　亮平②</t>
  </si>
  <si>
    <t>田中　亮輔②</t>
  </si>
  <si>
    <t>今西　紀穂②</t>
  </si>
  <si>
    <t>廣瀬　　楽③</t>
  </si>
  <si>
    <t>嶋岡　雄大③</t>
  </si>
  <si>
    <t>臼井　啓太①</t>
  </si>
  <si>
    <t>武谷　隆希②</t>
  </si>
  <si>
    <t>上田　暁之①</t>
  </si>
  <si>
    <t>本田　拓実②</t>
  </si>
  <si>
    <t>森　賢太郎①</t>
  </si>
  <si>
    <t>中尾　祐輝③</t>
  </si>
  <si>
    <t>高村　亨平③</t>
  </si>
  <si>
    <t>松本　崇弘②</t>
  </si>
  <si>
    <t>長野　　歩①</t>
  </si>
  <si>
    <t>高村　周作②</t>
  </si>
  <si>
    <t>矢野　正基②</t>
  </si>
  <si>
    <t>天神　義大③</t>
  </si>
  <si>
    <t>堤　　彬彦③</t>
  </si>
  <si>
    <t>植木　翔一③</t>
  </si>
  <si>
    <t>柴田　　始③</t>
  </si>
  <si>
    <t>廣川晃大郎②</t>
  </si>
  <si>
    <t>山下　　亮①</t>
  </si>
  <si>
    <t>飯伏　翔太②</t>
  </si>
  <si>
    <t>安河内太郎②</t>
  </si>
  <si>
    <t>馬場　航希①</t>
  </si>
  <si>
    <t>田中　航太①</t>
  </si>
  <si>
    <t>池田慎太郎①</t>
  </si>
  <si>
    <t>水町　毅彦②</t>
  </si>
  <si>
    <t>光延　　誠①</t>
  </si>
  <si>
    <t>吉川　京佑③</t>
  </si>
  <si>
    <t>大庭　僚介①</t>
  </si>
  <si>
    <t>河野　尚輝②</t>
  </si>
  <si>
    <t>岩﨑　洸覇①</t>
  </si>
  <si>
    <t>姫野　桂志②</t>
  </si>
  <si>
    <t>渡邉　慎也③</t>
  </si>
  <si>
    <t>荒木　佑介③</t>
  </si>
  <si>
    <t>藤山　弘基③</t>
  </si>
  <si>
    <t>村山　卓也③</t>
  </si>
  <si>
    <t>小野　拓一③</t>
  </si>
  <si>
    <t>鬼塚　　幹③</t>
  </si>
  <si>
    <t>伊藤　雅治③</t>
  </si>
  <si>
    <t>高嶋　大翔②</t>
  </si>
  <si>
    <t>片平　義貴②</t>
  </si>
  <si>
    <t>古賀　一郎①</t>
  </si>
  <si>
    <t>本村　翔瑛②</t>
  </si>
  <si>
    <t>林　　一輝②</t>
  </si>
  <si>
    <t>中村　大輔③</t>
  </si>
  <si>
    <t>中村　雄大①</t>
  </si>
  <si>
    <t>井内　雄也①</t>
  </si>
  <si>
    <t>八尋　史志②</t>
  </si>
  <si>
    <t>西口　魁人①</t>
  </si>
  <si>
    <t>本田　拓夢②</t>
  </si>
  <si>
    <t>富松　哲郎③</t>
  </si>
  <si>
    <t>綾部　優也③</t>
  </si>
  <si>
    <t>鈴木　皓大③</t>
  </si>
  <si>
    <t>松岡　　弘③</t>
  </si>
  <si>
    <t>三角　優丞③</t>
  </si>
  <si>
    <t>佐々木一希①</t>
  </si>
  <si>
    <t>安恒　拓哉③</t>
  </si>
  <si>
    <t>中ノ瀬　勝③</t>
  </si>
  <si>
    <t>中村　圭介②</t>
  </si>
  <si>
    <t>吉嗣　弘邦①</t>
  </si>
  <si>
    <t>松本　　陸③</t>
  </si>
  <si>
    <t>高木　健也③</t>
  </si>
  <si>
    <t>旭　　真輝②</t>
  </si>
  <si>
    <t>宗政　恵祐③</t>
  </si>
  <si>
    <t>馬場　修平②</t>
  </si>
  <si>
    <t>濵地　　遼②</t>
  </si>
  <si>
    <t>濵地　亮輔②</t>
  </si>
  <si>
    <t>井上　清貴②</t>
  </si>
  <si>
    <t>井口　太亮②</t>
  </si>
  <si>
    <t>中山大生樹②</t>
  </si>
  <si>
    <t>豊福　浩平②</t>
  </si>
  <si>
    <t>羽賀斗詞彌②</t>
  </si>
  <si>
    <t>小田　智久②</t>
  </si>
  <si>
    <t>桑野　剛志②</t>
  </si>
  <si>
    <t>河端龍太郎②</t>
  </si>
  <si>
    <t>四位　祐樹②</t>
  </si>
  <si>
    <t>鮫島　　慧③</t>
  </si>
  <si>
    <t>山本　真広②</t>
  </si>
  <si>
    <t>岩永　修明①</t>
  </si>
  <si>
    <t>藤本　智弘①</t>
  </si>
  <si>
    <t>古賀　智也③</t>
  </si>
  <si>
    <t>梅本　貴徳③</t>
  </si>
  <si>
    <t>松尾　和樹②</t>
  </si>
  <si>
    <t>宇治川正規②</t>
  </si>
  <si>
    <t>楢﨑　裕太③</t>
  </si>
  <si>
    <t>吉丸　滝馬③</t>
  </si>
  <si>
    <t>髙木　聡史②</t>
  </si>
  <si>
    <t>大屋　智弘②</t>
  </si>
  <si>
    <t>甲緒蓮志郎②</t>
  </si>
  <si>
    <t>甲斐章太郎②</t>
  </si>
  <si>
    <t>襖田　　透②</t>
  </si>
  <si>
    <t>井手　將太②</t>
  </si>
  <si>
    <t>仲西　　亮②</t>
  </si>
  <si>
    <t>林　　幸成②</t>
  </si>
  <si>
    <t>廣部　織優②</t>
  </si>
  <si>
    <t>藤嶋　　景②</t>
  </si>
  <si>
    <t>山田　竜二②</t>
  </si>
  <si>
    <t>井原　遼二②</t>
  </si>
  <si>
    <t>藤森　太郎②</t>
  </si>
  <si>
    <t>田村　　匠②</t>
  </si>
  <si>
    <t>松原　克隆①</t>
  </si>
  <si>
    <t>井上　幸晴①</t>
  </si>
  <si>
    <t>頼本　　司①</t>
  </si>
  <si>
    <t>寶滿　正嗣③</t>
  </si>
  <si>
    <t>山之上友啓③</t>
  </si>
  <si>
    <t>白神　恭介③</t>
  </si>
  <si>
    <t>有田　伸哉③</t>
  </si>
  <si>
    <t>木藤　克弥③</t>
  </si>
  <si>
    <t>吉岡　紀元③</t>
  </si>
  <si>
    <t>井上　徹哉③</t>
  </si>
  <si>
    <t xml:space="preserve"> </t>
  </si>
  <si>
    <t>２区(3.92km)</t>
  </si>
  <si>
    <t>３区(3.92km)</t>
  </si>
  <si>
    <t>４区(3.92km)</t>
  </si>
  <si>
    <t>５区(3.92km)</t>
  </si>
  <si>
    <t>６区(3.92km)</t>
  </si>
  <si>
    <t>平成20年度 筑前地区中学校駅伝競走大会　（男子）</t>
  </si>
  <si>
    <t>日　　時／平成２０年１０月１５日（水）10時00分ｽﾀｰﾄ</t>
  </si>
  <si>
    <t>コ ー ス／大濠公園周回コース（5区間10.76km）</t>
  </si>
  <si>
    <t>河東</t>
  </si>
  <si>
    <t>コ ー ス／大濠公園周回コース（6区間24.48km）</t>
  </si>
  <si>
    <t>志免東</t>
  </si>
  <si>
    <t>新宮</t>
  </si>
  <si>
    <t>須恵</t>
  </si>
  <si>
    <t>津屋崎</t>
  </si>
  <si>
    <t>春日東</t>
  </si>
  <si>
    <t>前原東</t>
  </si>
  <si>
    <t>平野</t>
  </si>
  <si>
    <t>前原西</t>
  </si>
  <si>
    <t>志免</t>
  </si>
  <si>
    <t>春日西</t>
  </si>
  <si>
    <t>天拝</t>
  </si>
  <si>
    <t>篠栗</t>
  </si>
  <si>
    <t>筑紫野南</t>
  </si>
  <si>
    <t>太宰府</t>
  </si>
  <si>
    <t>二丈</t>
  </si>
  <si>
    <t>福間東</t>
  </si>
  <si>
    <t>二日市</t>
  </si>
  <si>
    <t>福吉</t>
  </si>
  <si>
    <t>春日野</t>
  </si>
  <si>
    <t>志摩</t>
  </si>
  <si>
    <t>古賀北</t>
  </si>
  <si>
    <t>前原</t>
  </si>
  <si>
    <t>失格</t>
  </si>
  <si>
    <t xml:space="preserve">     15分24秒</t>
  </si>
  <si>
    <t xml:space="preserve">     12分35秒</t>
  </si>
  <si>
    <t xml:space="preserve">     12分26秒</t>
  </si>
  <si>
    <t xml:space="preserve">     12分56秒</t>
  </si>
  <si>
    <t xml:space="preserve">     12分22秒</t>
  </si>
  <si>
    <t xml:space="preserve">     12分06秒</t>
  </si>
  <si>
    <r>
      <t xml:space="preserve">  </t>
    </r>
    <r>
      <rPr>
        <b/>
        <sz val="18"/>
        <rFont val="ＭＳ Ｐ明朝"/>
        <family val="1"/>
      </rPr>
      <t>大会新</t>
    </r>
    <r>
      <rPr>
        <sz val="22"/>
        <rFont val="Times New Roman"/>
        <family val="1"/>
      </rPr>
      <t xml:space="preserve">
      35:56</t>
    </r>
  </si>
  <si>
    <r>
      <t xml:space="preserve">  </t>
    </r>
    <r>
      <rPr>
        <b/>
        <sz val="18"/>
        <rFont val="ＭＳ Ｐ明朝"/>
        <family val="1"/>
      </rPr>
      <t>大会新　　　</t>
    </r>
    <r>
      <rPr>
        <sz val="22"/>
        <rFont val="Times New Roman"/>
        <family val="1"/>
      </rPr>
      <t xml:space="preserve">
  1:17:49</t>
    </r>
  </si>
  <si>
    <t>日　　時／平成２０年１0月１５日（水）11時00分ｽﾀｰﾄ</t>
  </si>
  <si>
    <t>１区(4.88km)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</si>
</sst>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22"/>
      <name val="Times New Roman"/>
      <family val="1"/>
    </font>
    <font>
      <sz val="20"/>
      <name val="ＭＳ ゴシック"/>
      <family val="3"/>
    </font>
    <font>
      <b/>
      <sz val="18"/>
      <name val="ＭＳ Ｐ明朝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0" xfId="0" applyNumberFormat="1" applyFill="1" applyAlignment="1">
      <alignment horizontal="right" vertical="center"/>
    </xf>
    <xf numFmtId="21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21" fontId="25" fillId="0" borderId="15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NumberFormat="1" applyFont="1" applyBorder="1" applyAlignment="1" applyProtection="1">
      <alignment horizontal="center" shrinkToFit="1"/>
      <protection locked="0"/>
    </xf>
    <xf numFmtId="0" fontId="25" fillId="0" borderId="22" xfId="0" applyFont="1" applyBorder="1" applyAlignment="1">
      <alignment horizontal="center" shrinkToFit="1"/>
    </xf>
    <xf numFmtId="0" fontId="25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5" fontId="28" fillId="0" borderId="24" xfId="0" applyNumberFormat="1" applyFont="1" applyFill="1" applyBorder="1" applyAlignment="1">
      <alignment horizontal="center" vertical="center"/>
    </xf>
    <xf numFmtId="45" fontId="31" fillId="0" borderId="2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NumberFormat="1" applyFont="1" applyBorder="1" applyAlignment="1" applyProtection="1">
      <alignment horizontal="center" shrinkToFit="1"/>
      <protection locked="0"/>
    </xf>
    <xf numFmtId="0" fontId="25" fillId="0" borderId="28" xfId="0" applyFont="1" applyBorder="1" applyAlignment="1">
      <alignment horizontal="center" shrinkToFit="1"/>
    </xf>
    <xf numFmtId="21" fontId="28" fillId="0" borderId="24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21" fontId="31" fillId="0" borderId="24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276225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1228725"/>
          <a:ext cx="1409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276225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1228725"/>
          <a:ext cx="1485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93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18.50390625" style="1" customWidth="1"/>
    <col min="3" max="3" width="17.625" style="6" customWidth="1"/>
    <col min="4" max="4" width="5.00390625" style="7" customWidth="1"/>
    <col min="5" max="5" width="17.625" style="6" customWidth="1"/>
    <col min="6" max="6" width="5.00390625" style="7" customWidth="1"/>
    <col min="7" max="7" width="17.625" style="6" customWidth="1"/>
    <col min="8" max="8" width="5.00390625" style="7" customWidth="1"/>
    <col min="9" max="9" width="17.625" style="6" customWidth="1"/>
    <col min="10" max="10" width="5.00390625" style="7" customWidth="1"/>
    <col min="11" max="11" width="17.625" style="6" customWidth="1"/>
    <col min="12" max="12" width="5.00390625" style="7" customWidth="1"/>
    <col min="13" max="13" width="21.625" style="6" customWidth="1"/>
    <col min="14" max="16384" width="9.00390625" style="1" customWidth="1"/>
  </cols>
  <sheetData>
    <row r="1" spans="1:14" ht="31.5" customHeight="1">
      <c r="A1" s="2"/>
      <c r="C1" s="5" t="s">
        <v>149</v>
      </c>
      <c r="D1" s="3"/>
      <c r="E1" s="4"/>
      <c r="F1" s="3"/>
      <c r="G1" s="4"/>
      <c r="H1" s="3"/>
      <c r="I1" s="4"/>
      <c r="J1" s="6"/>
      <c r="K1" s="7"/>
      <c r="L1" s="3"/>
      <c r="M1" s="14"/>
      <c r="N1" s="3"/>
    </row>
    <row r="2" spans="1:13" ht="21.75" customHeight="1">
      <c r="A2" s="2"/>
      <c r="B2" s="9" t="s">
        <v>307</v>
      </c>
      <c r="C2" s="3"/>
      <c r="D2" s="4"/>
      <c r="E2" s="3"/>
      <c r="F2" s="4"/>
      <c r="G2" s="3"/>
      <c r="H2" s="4"/>
      <c r="I2" s="3"/>
      <c r="J2" s="4"/>
      <c r="K2" s="3"/>
      <c r="L2" s="4"/>
      <c r="M2" s="3"/>
    </row>
    <row r="3" spans="1:13" ht="21.75" customHeight="1" thickBot="1">
      <c r="A3" s="2"/>
      <c r="B3" s="9" t="s">
        <v>308</v>
      </c>
      <c r="C3" s="3"/>
      <c r="D3" s="4"/>
      <c r="E3" s="3"/>
      <c r="F3" s="4"/>
      <c r="G3" s="3"/>
      <c r="H3" s="4"/>
      <c r="I3" s="3"/>
      <c r="K3" s="3"/>
      <c r="L3" s="4"/>
      <c r="M3" s="10"/>
    </row>
    <row r="4" spans="1:13" ht="22.5" customHeight="1" thickBot="1">
      <c r="A4" s="33" t="s">
        <v>0</v>
      </c>
      <c r="B4" s="11" t="s">
        <v>139</v>
      </c>
      <c r="C4" s="22" t="s">
        <v>155</v>
      </c>
      <c r="D4" s="19"/>
      <c r="E4" s="22" t="s">
        <v>140</v>
      </c>
      <c r="F4" s="25"/>
      <c r="G4" s="19" t="s">
        <v>141</v>
      </c>
      <c r="H4" s="19"/>
      <c r="I4" s="22" t="s">
        <v>142</v>
      </c>
      <c r="J4" s="25"/>
      <c r="K4" s="19" t="s">
        <v>143</v>
      </c>
      <c r="L4" s="19"/>
      <c r="M4" s="36" t="s">
        <v>144</v>
      </c>
    </row>
    <row r="5" spans="1:13" ht="18.75" customHeight="1">
      <c r="A5" s="34"/>
      <c r="B5" s="12" t="s">
        <v>148</v>
      </c>
      <c r="C5" s="39" t="str">
        <f>C17</f>
        <v>園田　聖子②</v>
      </c>
      <c r="D5" s="40"/>
      <c r="E5" s="39" t="str">
        <f>E8</f>
        <v>松本　尚子③</v>
      </c>
      <c r="F5" s="40"/>
      <c r="G5" s="39" t="str">
        <f>G8</f>
        <v>花田　淳子③</v>
      </c>
      <c r="H5" s="40"/>
      <c r="I5" s="39" t="str">
        <f>I8</f>
        <v>瓜生　彩乃③</v>
      </c>
      <c r="J5" s="40"/>
      <c r="K5" s="39" t="str">
        <f>K8</f>
        <v>篠原　由衣③</v>
      </c>
      <c r="L5" s="40"/>
      <c r="M5" s="37"/>
    </row>
    <row r="6" spans="1:13" ht="18.75" customHeight="1">
      <c r="A6" s="34"/>
      <c r="B6" s="12"/>
      <c r="C6" s="23" t="s">
        <v>145</v>
      </c>
      <c r="D6" s="24"/>
      <c r="E6" s="23" t="s">
        <v>146</v>
      </c>
      <c r="F6" s="24"/>
      <c r="G6" s="23" t="s">
        <v>146</v>
      </c>
      <c r="H6" s="24"/>
      <c r="I6" s="23" t="s">
        <v>146</v>
      </c>
      <c r="J6" s="24"/>
      <c r="K6" s="23" t="s">
        <v>146</v>
      </c>
      <c r="L6" s="24"/>
      <c r="M6" s="37"/>
    </row>
    <row r="7" spans="1:13" ht="18.75" customHeight="1" thickBot="1">
      <c r="A7" s="35"/>
      <c r="B7" s="13" t="s">
        <v>147</v>
      </c>
      <c r="C7" s="41" t="s">
        <v>150</v>
      </c>
      <c r="D7" s="42"/>
      <c r="E7" s="41" t="s">
        <v>151</v>
      </c>
      <c r="F7" s="42"/>
      <c r="G7" s="41" t="s">
        <v>152</v>
      </c>
      <c r="H7" s="42"/>
      <c r="I7" s="41" t="s">
        <v>153</v>
      </c>
      <c r="J7" s="42"/>
      <c r="K7" s="41" t="s">
        <v>154</v>
      </c>
      <c r="L7" s="42"/>
      <c r="M7" s="38"/>
    </row>
    <row r="8" spans="1:13" ht="18.75" customHeight="1">
      <c r="A8" s="26">
        <v>1</v>
      </c>
      <c r="B8" s="26" t="s">
        <v>1</v>
      </c>
      <c r="C8" s="20" t="s">
        <v>2</v>
      </c>
      <c r="D8" s="21"/>
      <c r="E8" s="20" t="s">
        <v>3</v>
      </c>
      <c r="F8" s="21"/>
      <c r="G8" s="20" t="s">
        <v>4</v>
      </c>
      <c r="H8" s="21"/>
      <c r="I8" s="20" t="s">
        <v>5</v>
      </c>
      <c r="J8" s="21"/>
      <c r="K8" s="20" t="s">
        <v>6</v>
      </c>
      <c r="L8" s="21"/>
      <c r="M8" s="30" t="s">
        <v>340</v>
      </c>
    </row>
    <row r="9" spans="1:13" ht="18.75" customHeight="1">
      <c r="A9" s="27"/>
      <c r="B9" s="27"/>
      <c r="C9" s="15">
        <v>0.006851851851851852</v>
      </c>
      <c r="D9" s="16">
        <v>2</v>
      </c>
      <c r="E9" s="15">
        <v>0.011423611111111112</v>
      </c>
      <c r="F9" s="16">
        <v>1</v>
      </c>
      <c r="G9" s="15">
        <v>0.01596064814814815</v>
      </c>
      <c r="H9" s="16">
        <v>1</v>
      </c>
      <c r="I9" s="15">
        <v>0.02037037037037037</v>
      </c>
      <c r="J9" s="16">
        <v>1</v>
      </c>
      <c r="K9" s="15">
        <v>0.0249537037037037</v>
      </c>
      <c r="L9" s="16">
        <v>1</v>
      </c>
      <c r="M9" s="31"/>
    </row>
    <row r="10" spans="1:13" ht="18.75" customHeight="1" thickBot="1">
      <c r="A10" s="28"/>
      <c r="B10" s="28"/>
      <c r="C10" s="17">
        <v>0.006851851851851852</v>
      </c>
      <c r="D10" s="18">
        <v>2</v>
      </c>
      <c r="E10" s="17">
        <v>0.00457175925925926</v>
      </c>
      <c r="F10" s="18">
        <v>1</v>
      </c>
      <c r="G10" s="17">
        <v>0.004537037037037039</v>
      </c>
      <c r="H10" s="18">
        <v>1</v>
      </c>
      <c r="I10" s="17">
        <v>0.004409722222222218</v>
      </c>
      <c r="J10" s="18">
        <v>1</v>
      </c>
      <c r="K10" s="17">
        <v>0.004583333333333332</v>
      </c>
      <c r="L10" s="18">
        <v>1</v>
      </c>
      <c r="M10" s="32"/>
    </row>
    <row r="11" spans="1:13" ht="18.75" customHeight="1">
      <c r="A11" s="26">
        <v>2</v>
      </c>
      <c r="B11" s="26" t="s">
        <v>138</v>
      </c>
      <c r="C11" s="20" t="s">
        <v>7</v>
      </c>
      <c r="D11" s="21"/>
      <c r="E11" s="20" t="s">
        <v>8</v>
      </c>
      <c r="F11" s="21"/>
      <c r="G11" s="20" t="s">
        <v>9</v>
      </c>
      <c r="H11" s="21"/>
      <c r="I11" s="20" t="s">
        <v>10</v>
      </c>
      <c r="J11" s="21"/>
      <c r="K11" s="20" t="s">
        <v>11</v>
      </c>
      <c r="L11" s="21"/>
      <c r="M11" s="29">
        <v>0.02646990740740741</v>
      </c>
    </row>
    <row r="12" spans="1:13" ht="18.75" customHeight="1">
      <c r="A12" s="27"/>
      <c r="B12" s="27"/>
      <c r="C12" s="15">
        <v>0.0072800925925925915</v>
      </c>
      <c r="D12" s="16">
        <v>10</v>
      </c>
      <c r="E12" s="15">
        <v>0.011956018518518517</v>
      </c>
      <c r="F12" s="16">
        <v>6</v>
      </c>
      <c r="G12" s="15">
        <v>0.016886574074074075</v>
      </c>
      <c r="H12" s="16">
        <v>5</v>
      </c>
      <c r="I12" s="15">
        <v>0.021678240740740738</v>
      </c>
      <c r="J12" s="16">
        <v>2</v>
      </c>
      <c r="K12" s="15">
        <v>0.02646990740740741</v>
      </c>
      <c r="L12" s="16">
        <v>2</v>
      </c>
      <c r="M12" s="27"/>
    </row>
    <row r="13" spans="1:13" ht="18.75" customHeight="1" thickBot="1">
      <c r="A13" s="28"/>
      <c r="B13" s="28"/>
      <c r="C13" s="17">
        <v>0.0072800925925925915</v>
      </c>
      <c r="D13" s="18">
        <v>10</v>
      </c>
      <c r="E13" s="17">
        <v>0.004675925925925925</v>
      </c>
      <c r="F13" s="18">
        <v>3</v>
      </c>
      <c r="G13" s="17">
        <v>0.004930555555555558</v>
      </c>
      <c r="H13" s="18">
        <v>6</v>
      </c>
      <c r="I13" s="17">
        <v>0.004791666666666663</v>
      </c>
      <c r="J13" s="18">
        <v>2</v>
      </c>
      <c r="K13" s="17">
        <v>0.004791666666666673</v>
      </c>
      <c r="L13" s="18">
        <v>4</v>
      </c>
      <c r="M13" s="28"/>
    </row>
    <row r="14" spans="1:13" ht="18.75" customHeight="1">
      <c r="A14" s="26">
        <v>3</v>
      </c>
      <c r="B14" s="26" t="s">
        <v>12</v>
      </c>
      <c r="C14" s="20" t="s">
        <v>13</v>
      </c>
      <c r="D14" s="21"/>
      <c r="E14" s="20" t="s">
        <v>14</v>
      </c>
      <c r="F14" s="21"/>
      <c r="G14" s="20" t="s">
        <v>15</v>
      </c>
      <c r="H14" s="21"/>
      <c r="I14" s="20" t="s">
        <v>16</v>
      </c>
      <c r="J14" s="21"/>
      <c r="K14" s="20" t="s">
        <v>17</v>
      </c>
      <c r="L14" s="21"/>
      <c r="M14" s="29">
        <v>0.02652777777777778</v>
      </c>
    </row>
    <row r="15" spans="1:13" ht="18.75" customHeight="1">
      <c r="A15" s="27"/>
      <c r="B15" s="27"/>
      <c r="C15" s="15">
        <v>0.006898148148148149</v>
      </c>
      <c r="D15" s="16">
        <v>3</v>
      </c>
      <c r="E15" s="15">
        <v>0.011817129629629629</v>
      </c>
      <c r="F15" s="16">
        <v>3</v>
      </c>
      <c r="G15" s="15">
        <v>0.01675925925925926</v>
      </c>
      <c r="H15" s="16">
        <v>2</v>
      </c>
      <c r="I15" s="15">
        <v>0.0218287037037037</v>
      </c>
      <c r="J15" s="16">
        <v>5</v>
      </c>
      <c r="K15" s="15">
        <v>0.02652777777777778</v>
      </c>
      <c r="L15" s="16">
        <v>3</v>
      </c>
      <c r="M15" s="27"/>
    </row>
    <row r="16" spans="1:13" ht="18.75" customHeight="1" thickBot="1">
      <c r="A16" s="28"/>
      <c r="B16" s="28"/>
      <c r="C16" s="17">
        <v>0.006898148148148149</v>
      </c>
      <c r="D16" s="18">
        <v>3</v>
      </c>
      <c r="E16" s="17">
        <v>0.00491898148148148</v>
      </c>
      <c r="F16" s="18">
        <v>9</v>
      </c>
      <c r="G16" s="17">
        <v>0.00494212962962963</v>
      </c>
      <c r="H16" s="18">
        <v>7</v>
      </c>
      <c r="I16" s="17">
        <v>0.005069444444444442</v>
      </c>
      <c r="J16" s="18">
        <v>10</v>
      </c>
      <c r="K16" s="17">
        <v>0.004699074074074078</v>
      </c>
      <c r="L16" s="18">
        <v>2</v>
      </c>
      <c r="M16" s="28"/>
    </row>
    <row r="17" spans="1:13" ht="18.75" customHeight="1">
      <c r="A17" s="26">
        <v>4</v>
      </c>
      <c r="B17" s="26" t="s">
        <v>18</v>
      </c>
      <c r="C17" s="20" t="s">
        <v>19</v>
      </c>
      <c r="D17" s="21"/>
      <c r="E17" s="20" t="s">
        <v>20</v>
      </c>
      <c r="F17" s="21"/>
      <c r="G17" s="20" t="s">
        <v>21</v>
      </c>
      <c r="H17" s="21"/>
      <c r="I17" s="20" t="s">
        <v>22</v>
      </c>
      <c r="J17" s="21"/>
      <c r="K17" s="20" t="s">
        <v>23</v>
      </c>
      <c r="L17" s="21"/>
      <c r="M17" s="29">
        <v>0.026539351851851852</v>
      </c>
    </row>
    <row r="18" spans="1:13" ht="18.75" customHeight="1">
      <c r="A18" s="27"/>
      <c r="B18" s="27"/>
      <c r="C18" s="15">
        <v>0.006701388888888889</v>
      </c>
      <c r="D18" s="16">
        <v>1</v>
      </c>
      <c r="E18" s="15">
        <v>0.011527777777777777</v>
      </c>
      <c r="F18" s="16">
        <v>2</v>
      </c>
      <c r="G18" s="15">
        <v>0.016793981481481483</v>
      </c>
      <c r="H18" s="16">
        <v>4</v>
      </c>
      <c r="I18" s="15">
        <v>0.021747685185185186</v>
      </c>
      <c r="J18" s="16">
        <v>3</v>
      </c>
      <c r="K18" s="15">
        <v>0.026539351851851852</v>
      </c>
      <c r="L18" s="16">
        <v>4</v>
      </c>
      <c r="M18" s="27"/>
    </row>
    <row r="19" spans="1:13" ht="18.75" customHeight="1" thickBot="1">
      <c r="A19" s="28"/>
      <c r="B19" s="28"/>
      <c r="C19" s="17">
        <v>0.006701388888888889</v>
      </c>
      <c r="D19" s="18">
        <v>1</v>
      </c>
      <c r="E19" s="17">
        <v>0.004826388888888889</v>
      </c>
      <c r="F19" s="18">
        <v>7</v>
      </c>
      <c r="G19" s="17">
        <v>0.005266203703703705</v>
      </c>
      <c r="H19" s="18">
        <v>15</v>
      </c>
      <c r="I19" s="17">
        <v>0.004953703703703703</v>
      </c>
      <c r="J19" s="18">
        <v>4</v>
      </c>
      <c r="K19" s="17">
        <v>0.004791666666666666</v>
      </c>
      <c r="L19" s="18">
        <v>3</v>
      </c>
      <c r="M19" s="28"/>
    </row>
    <row r="20" spans="1:13" ht="18.75" customHeight="1">
      <c r="A20" s="26">
        <v>5</v>
      </c>
      <c r="B20" s="26" t="s">
        <v>24</v>
      </c>
      <c r="C20" s="20" t="s">
        <v>25</v>
      </c>
      <c r="D20" s="21"/>
      <c r="E20" s="20" t="s">
        <v>26</v>
      </c>
      <c r="F20" s="21"/>
      <c r="G20" s="20" t="s">
        <v>27</v>
      </c>
      <c r="H20" s="21"/>
      <c r="I20" s="20" t="s">
        <v>28</v>
      </c>
      <c r="J20" s="21"/>
      <c r="K20" s="20" t="s">
        <v>29</v>
      </c>
      <c r="L20" s="21"/>
      <c r="M20" s="29">
        <v>0.026805555555555555</v>
      </c>
    </row>
    <row r="21" spans="1:13" ht="18.75" customHeight="1">
      <c r="A21" s="27"/>
      <c r="B21" s="27"/>
      <c r="C21" s="15">
        <v>0.007256944444444444</v>
      </c>
      <c r="D21" s="16">
        <v>8</v>
      </c>
      <c r="E21" s="15">
        <v>0.011909722222222223</v>
      </c>
      <c r="F21" s="16">
        <v>4</v>
      </c>
      <c r="G21" s="15">
        <v>0.016770833333333332</v>
      </c>
      <c r="H21" s="16">
        <v>3</v>
      </c>
      <c r="I21" s="15">
        <v>0.021770833333333336</v>
      </c>
      <c r="J21" s="16">
        <v>4</v>
      </c>
      <c r="K21" s="15">
        <v>0.026805555555555555</v>
      </c>
      <c r="L21" s="16">
        <v>5</v>
      </c>
      <c r="M21" s="27"/>
    </row>
    <row r="22" spans="1:13" ht="18.75" customHeight="1" thickBot="1">
      <c r="A22" s="28"/>
      <c r="B22" s="28"/>
      <c r="C22" s="17">
        <v>0.007256944444444444</v>
      </c>
      <c r="D22" s="18">
        <v>8</v>
      </c>
      <c r="E22" s="17">
        <v>0.004652777777777778</v>
      </c>
      <c r="F22" s="18">
        <v>2</v>
      </c>
      <c r="G22" s="17">
        <v>0.0048611111111111095</v>
      </c>
      <c r="H22" s="18">
        <v>4</v>
      </c>
      <c r="I22" s="17">
        <v>0.005</v>
      </c>
      <c r="J22" s="18">
        <v>6</v>
      </c>
      <c r="K22" s="17">
        <v>0.005034722222222218</v>
      </c>
      <c r="L22" s="18">
        <v>5</v>
      </c>
      <c r="M22" s="28"/>
    </row>
    <row r="23" spans="1:13" ht="18.75" customHeight="1">
      <c r="A23" s="26">
        <v>6</v>
      </c>
      <c r="B23" s="26" t="s">
        <v>30</v>
      </c>
      <c r="C23" s="20" t="s">
        <v>31</v>
      </c>
      <c r="D23" s="21"/>
      <c r="E23" s="20" t="s">
        <v>32</v>
      </c>
      <c r="F23" s="21"/>
      <c r="G23" s="20" t="s">
        <v>33</v>
      </c>
      <c r="H23" s="21"/>
      <c r="I23" s="20" t="s">
        <v>34</v>
      </c>
      <c r="J23" s="21"/>
      <c r="K23" s="20" t="s">
        <v>35</v>
      </c>
      <c r="L23" s="21"/>
      <c r="M23" s="29">
        <v>0.02693287037037037</v>
      </c>
    </row>
    <row r="24" spans="1:13" ht="18.75" customHeight="1">
      <c r="A24" s="27"/>
      <c r="B24" s="27"/>
      <c r="C24" s="15">
        <v>0.007303240740740741</v>
      </c>
      <c r="D24" s="16">
        <v>11</v>
      </c>
      <c r="E24" s="15">
        <v>0.012083333333333333</v>
      </c>
      <c r="F24" s="16">
        <v>8</v>
      </c>
      <c r="G24" s="15">
        <v>0.0169212962962963</v>
      </c>
      <c r="H24" s="16">
        <v>7</v>
      </c>
      <c r="I24" s="15">
        <v>0.021863425925925925</v>
      </c>
      <c r="J24" s="16">
        <v>6</v>
      </c>
      <c r="K24" s="15">
        <v>0.02693287037037037</v>
      </c>
      <c r="L24" s="16">
        <v>6</v>
      </c>
      <c r="M24" s="27"/>
    </row>
    <row r="25" spans="1:13" ht="18.75" customHeight="1" thickBot="1">
      <c r="A25" s="28"/>
      <c r="B25" s="28"/>
      <c r="C25" s="17">
        <v>0.007303240740740741</v>
      </c>
      <c r="D25" s="18">
        <v>11</v>
      </c>
      <c r="E25" s="17">
        <v>0.004780092592592592</v>
      </c>
      <c r="F25" s="18">
        <v>5</v>
      </c>
      <c r="G25" s="17">
        <v>0.004837962962962966</v>
      </c>
      <c r="H25" s="18">
        <v>3</v>
      </c>
      <c r="I25" s="17">
        <v>0.004942129629629626</v>
      </c>
      <c r="J25" s="18">
        <v>3</v>
      </c>
      <c r="K25" s="17">
        <v>0.005069444444444446</v>
      </c>
      <c r="L25" s="18">
        <v>7</v>
      </c>
      <c r="M25" s="28"/>
    </row>
    <row r="26" spans="1:13" ht="18.75" customHeight="1">
      <c r="A26" s="26">
        <v>7</v>
      </c>
      <c r="B26" s="26" t="s">
        <v>36</v>
      </c>
      <c r="C26" s="20" t="s">
        <v>37</v>
      </c>
      <c r="D26" s="21"/>
      <c r="E26" s="20" t="s">
        <v>38</v>
      </c>
      <c r="F26" s="21"/>
      <c r="G26" s="20" t="s">
        <v>39</v>
      </c>
      <c r="H26" s="21"/>
      <c r="I26" s="20" t="s">
        <v>40</v>
      </c>
      <c r="J26" s="21"/>
      <c r="K26" s="20" t="s">
        <v>41</v>
      </c>
      <c r="L26" s="21"/>
      <c r="M26" s="29">
        <v>0.027199074074074073</v>
      </c>
    </row>
    <row r="27" spans="1:13" ht="18.75" customHeight="1">
      <c r="A27" s="27"/>
      <c r="B27" s="27"/>
      <c r="C27" s="15">
        <v>0.007175925925925926</v>
      </c>
      <c r="D27" s="16">
        <v>5</v>
      </c>
      <c r="E27" s="15">
        <v>0.012118055555555556</v>
      </c>
      <c r="F27" s="16">
        <v>9</v>
      </c>
      <c r="G27" s="15">
        <v>0.01709490740740741</v>
      </c>
      <c r="H27" s="16">
        <v>9</v>
      </c>
      <c r="I27" s="15">
        <v>0.022060185185185183</v>
      </c>
      <c r="J27" s="16">
        <v>7</v>
      </c>
      <c r="K27" s="15">
        <v>0.027199074074074073</v>
      </c>
      <c r="L27" s="16">
        <v>7</v>
      </c>
      <c r="M27" s="27"/>
    </row>
    <row r="28" spans="1:13" ht="18.75" customHeight="1" thickBot="1">
      <c r="A28" s="28"/>
      <c r="B28" s="28"/>
      <c r="C28" s="17">
        <v>0.007175925925925926</v>
      </c>
      <c r="D28" s="18">
        <v>5</v>
      </c>
      <c r="E28" s="17">
        <v>0.00494212962962963</v>
      </c>
      <c r="F28" s="18">
        <v>10</v>
      </c>
      <c r="G28" s="17">
        <v>0.004976851851851854</v>
      </c>
      <c r="H28" s="18">
        <v>8</v>
      </c>
      <c r="I28" s="17">
        <v>0.004965277777777773</v>
      </c>
      <c r="J28" s="18">
        <v>5</v>
      </c>
      <c r="K28" s="17">
        <v>0.005138888888888891</v>
      </c>
      <c r="L28" s="18">
        <v>10</v>
      </c>
      <c r="M28" s="28"/>
    </row>
    <row r="29" spans="1:13" ht="18.75" customHeight="1">
      <c r="A29" s="26">
        <v>8</v>
      </c>
      <c r="B29" s="26" t="s">
        <v>42</v>
      </c>
      <c r="C29" s="20" t="s">
        <v>43</v>
      </c>
      <c r="D29" s="21"/>
      <c r="E29" s="20" t="s">
        <v>44</v>
      </c>
      <c r="F29" s="21"/>
      <c r="G29" s="20" t="s">
        <v>45</v>
      </c>
      <c r="H29" s="21"/>
      <c r="I29" s="20" t="s">
        <v>46</v>
      </c>
      <c r="J29" s="21"/>
      <c r="K29" s="20" t="s">
        <v>47</v>
      </c>
      <c r="L29" s="21"/>
      <c r="M29" s="29">
        <v>0.027349537037037037</v>
      </c>
    </row>
    <row r="30" spans="1:13" ht="18.75" customHeight="1">
      <c r="A30" s="27"/>
      <c r="B30" s="27"/>
      <c r="C30" s="15">
        <v>0.007141203703703704</v>
      </c>
      <c r="D30" s="16">
        <v>4</v>
      </c>
      <c r="E30" s="15">
        <v>0.011909722222222223</v>
      </c>
      <c r="F30" s="16">
        <v>4</v>
      </c>
      <c r="G30" s="15">
        <v>0.01704861111111111</v>
      </c>
      <c r="H30" s="16">
        <v>8</v>
      </c>
      <c r="I30" s="15">
        <v>0.02207175925925926</v>
      </c>
      <c r="J30" s="16">
        <v>8</v>
      </c>
      <c r="K30" s="15">
        <v>0.027349537037037037</v>
      </c>
      <c r="L30" s="16">
        <v>8</v>
      </c>
      <c r="M30" s="27"/>
    </row>
    <row r="31" spans="1:13" ht="18.75" customHeight="1" thickBot="1">
      <c r="A31" s="28"/>
      <c r="B31" s="28"/>
      <c r="C31" s="17">
        <v>0.007141203703703704</v>
      </c>
      <c r="D31" s="18">
        <v>4</v>
      </c>
      <c r="E31" s="17">
        <v>0.004768518518518518</v>
      </c>
      <c r="F31" s="18">
        <v>4</v>
      </c>
      <c r="G31" s="17">
        <v>0.005138888888888889</v>
      </c>
      <c r="H31" s="18">
        <v>10</v>
      </c>
      <c r="I31" s="17">
        <v>0.005023148148148148</v>
      </c>
      <c r="J31" s="18">
        <v>7</v>
      </c>
      <c r="K31" s="17">
        <v>0.005277777777777777</v>
      </c>
      <c r="L31" s="18">
        <v>12</v>
      </c>
      <c r="M31" s="28"/>
    </row>
    <row r="32" spans="1:13" ht="18.75" customHeight="1">
      <c r="A32" s="26">
        <v>9</v>
      </c>
      <c r="B32" s="26" t="s">
        <v>48</v>
      </c>
      <c r="C32" s="20" t="s">
        <v>49</v>
      </c>
      <c r="D32" s="21"/>
      <c r="E32" s="20" t="s">
        <v>50</v>
      </c>
      <c r="F32" s="21"/>
      <c r="G32" s="20" t="s">
        <v>51</v>
      </c>
      <c r="H32" s="21"/>
      <c r="I32" s="20" t="s">
        <v>52</v>
      </c>
      <c r="J32" s="21"/>
      <c r="K32" s="20" t="s">
        <v>53</v>
      </c>
      <c r="L32" s="21"/>
      <c r="M32" s="29">
        <v>0.02756944444444445</v>
      </c>
    </row>
    <row r="33" spans="1:13" ht="18.75" customHeight="1">
      <c r="A33" s="27"/>
      <c r="B33" s="27"/>
      <c r="C33" s="15">
        <v>0.007303240740740741</v>
      </c>
      <c r="D33" s="16">
        <v>12</v>
      </c>
      <c r="E33" s="15">
        <v>0.012534722222222223</v>
      </c>
      <c r="F33" s="16">
        <v>13</v>
      </c>
      <c r="G33" s="15">
        <v>0.017453703703703704</v>
      </c>
      <c r="H33" s="16">
        <v>12</v>
      </c>
      <c r="I33" s="15">
        <v>0.022476851851851855</v>
      </c>
      <c r="J33" s="16">
        <v>11</v>
      </c>
      <c r="K33" s="15">
        <v>0.02756944444444445</v>
      </c>
      <c r="L33" s="16">
        <v>9</v>
      </c>
      <c r="M33" s="27"/>
    </row>
    <row r="34" spans="1:13" ht="18.75" customHeight="1" thickBot="1">
      <c r="A34" s="28"/>
      <c r="B34" s="28"/>
      <c r="C34" s="17">
        <v>0.007303240740740741</v>
      </c>
      <c r="D34" s="18">
        <v>12</v>
      </c>
      <c r="E34" s="17">
        <v>0.005231481481481482</v>
      </c>
      <c r="F34" s="18">
        <v>16</v>
      </c>
      <c r="G34" s="17">
        <v>0.004918981481481481</v>
      </c>
      <c r="H34" s="18">
        <v>5</v>
      </c>
      <c r="I34" s="17">
        <v>0.005023148148148152</v>
      </c>
      <c r="J34" s="18">
        <v>8</v>
      </c>
      <c r="K34" s="17">
        <v>0.005092592592592593</v>
      </c>
      <c r="L34" s="18">
        <v>9</v>
      </c>
      <c r="M34" s="28"/>
    </row>
    <row r="35" spans="1:13" ht="18.75" customHeight="1">
      <c r="A35" s="26">
        <v>10</v>
      </c>
      <c r="B35" s="26" t="s">
        <v>54</v>
      </c>
      <c r="C35" s="20" t="s">
        <v>55</v>
      </c>
      <c r="D35" s="21"/>
      <c r="E35" s="20" t="s">
        <v>56</v>
      </c>
      <c r="F35" s="21"/>
      <c r="G35" s="20" t="s">
        <v>57</v>
      </c>
      <c r="H35" s="21"/>
      <c r="I35" s="20" t="s">
        <v>58</v>
      </c>
      <c r="J35" s="21"/>
      <c r="K35" s="20" t="s">
        <v>59</v>
      </c>
      <c r="L35" s="21"/>
      <c r="M35" s="29">
        <v>0.02767361111111111</v>
      </c>
    </row>
    <row r="36" spans="1:13" ht="18.75" customHeight="1">
      <c r="A36" s="27"/>
      <c r="B36" s="27"/>
      <c r="C36" s="15">
        <v>0.007268518518518519</v>
      </c>
      <c r="D36" s="16">
        <v>9</v>
      </c>
      <c r="E36" s="15">
        <v>0.012233796296296296</v>
      </c>
      <c r="F36" s="16">
        <v>11</v>
      </c>
      <c r="G36" s="15">
        <v>0.016909722222222225</v>
      </c>
      <c r="H36" s="16">
        <v>6</v>
      </c>
      <c r="I36" s="15">
        <v>0.022395833333333334</v>
      </c>
      <c r="J36" s="16">
        <v>9</v>
      </c>
      <c r="K36" s="15">
        <v>0.02767361111111111</v>
      </c>
      <c r="L36" s="16">
        <v>10</v>
      </c>
      <c r="M36" s="27"/>
    </row>
    <row r="37" spans="1:13" ht="18.75" customHeight="1" thickBot="1">
      <c r="A37" s="28"/>
      <c r="B37" s="28"/>
      <c r="C37" s="17">
        <v>0.007268518518518519</v>
      </c>
      <c r="D37" s="18">
        <v>9</v>
      </c>
      <c r="E37" s="17">
        <v>0.004965277777777778</v>
      </c>
      <c r="F37" s="18">
        <v>12</v>
      </c>
      <c r="G37" s="17">
        <v>0.004675925925925929</v>
      </c>
      <c r="H37" s="18">
        <v>2</v>
      </c>
      <c r="I37" s="17">
        <v>0.005486111111111108</v>
      </c>
      <c r="J37" s="18">
        <v>19</v>
      </c>
      <c r="K37" s="17">
        <v>0.005277777777777777</v>
      </c>
      <c r="L37" s="18">
        <v>12</v>
      </c>
      <c r="M37" s="28"/>
    </row>
    <row r="38" spans="1:13" ht="18.75" customHeight="1">
      <c r="A38" s="26">
        <v>11</v>
      </c>
      <c r="B38" s="26" t="s">
        <v>60</v>
      </c>
      <c r="C38" s="20" t="s">
        <v>61</v>
      </c>
      <c r="D38" s="21"/>
      <c r="E38" s="20" t="s">
        <v>62</v>
      </c>
      <c r="F38" s="21"/>
      <c r="G38" s="20" t="s">
        <v>63</v>
      </c>
      <c r="H38" s="21"/>
      <c r="I38" s="20" t="s">
        <v>64</v>
      </c>
      <c r="J38" s="21"/>
      <c r="K38" s="20" t="s">
        <v>65</v>
      </c>
      <c r="L38" s="21"/>
      <c r="M38" s="29">
        <v>0.027997685185185184</v>
      </c>
    </row>
    <row r="39" spans="1:13" ht="18.75" customHeight="1">
      <c r="A39" s="27"/>
      <c r="B39" s="27"/>
      <c r="C39" s="15">
        <v>0.007256944444444444</v>
      </c>
      <c r="D39" s="16">
        <v>7</v>
      </c>
      <c r="E39" s="15">
        <v>0.012060185185185186</v>
      </c>
      <c r="F39" s="16">
        <v>7</v>
      </c>
      <c r="G39" s="15">
        <v>0.0171875</v>
      </c>
      <c r="H39" s="16">
        <v>10</v>
      </c>
      <c r="I39" s="15">
        <v>0.02245370370370371</v>
      </c>
      <c r="J39" s="16">
        <v>10</v>
      </c>
      <c r="K39" s="15">
        <v>0.027997685185185184</v>
      </c>
      <c r="L39" s="16">
        <v>11</v>
      </c>
      <c r="M39" s="27"/>
    </row>
    <row r="40" spans="1:13" ht="18.75" customHeight="1" thickBot="1">
      <c r="A40" s="28"/>
      <c r="B40" s="28"/>
      <c r="C40" s="17">
        <v>0.007256944444444444</v>
      </c>
      <c r="D40" s="18">
        <v>7</v>
      </c>
      <c r="E40" s="17">
        <v>0.004803240740740742</v>
      </c>
      <c r="F40" s="18">
        <v>6</v>
      </c>
      <c r="G40" s="17">
        <v>0.0051273148148148154</v>
      </c>
      <c r="H40" s="18">
        <v>9</v>
      </c>
      <c r="I40" s="17">
        <v>0.005266203703703707</v>
      </c>
      <c r="J40" s="18">
        <v>14</v>
      </c>
      <c r="K40" s="17">
        <v>0.005543981481481476</v>
      </c>
      <c r="L40" s="18">
        <v>20</v>
      </c>
      <c r="M40" s="28"/>
    </row>
    <row r="41" spans="1:13" ht="18.75" customHeight="1">
      <c r="A41" s="26">
        <v>12</v>
      </c>
      <c r="B41" s="26" t="s">
        <v>66</v>
      </c>
      <c r="C41" s="20" t="s">
        <v>67</v>
      </c>
      <c r="D41" s="21"/>
      <c r="E41" s="20" t="s">
        <v>68</v>
      </c>
      <c r="F41" s="21"/>
      <c r="G41" s="20" t="s">
        <v>69</v>
      </c>
      <c r="H41" s="21"/>
      <c r="I41" s="20" t="s">
        <v>70</v>
      </c>
      <c r="J41" s="21"/>
      <c r="K41" s="20" t="s">
        <v>71</v>
      </c>
      <c r="L41" s="21"/>
      <c r="M41" s="29">
        <v>0.028148148148148148</v>
      </c>
    </row>
    <row r="42" spans="1:13" ht="18.75" customHeight="1">
      <c r="A42" s="27"/>
      <c r="B42" s="27"/>
      <c r="C42" s="15">
        <v>0.007476851851851853</v>
      </c>
      <c r="D42" s="16">
        <v>15</v>
      </c>
      <c r="E42" s="15">
        <v>0.012685185185185183</v>
      </c>
      <c r="F42" s="16">
        <v>15</v>
      </c>
      <c r="G42" s="15">
        <v>0.017870370370370373</v>
      </c>
      <c r="H42" s="16">
        <v>15</v>
      </c>
      <c r="I42" s="15">
        <v>0.023113425925925926</v>
      </c>
      <c r="J42" s="16">
        <v>14</v>
      </c>
      <c r="K42" s="15">
        <v>0.028148148148148148</v>
      </c>
      <c r="L42" s="16">
        <v>12</v>
      </c>
      <c r="M42" s="27"/>
    </row>
    <row r="43" spans="1:13" ht="18.75" customHeight="1" thickBot="1">
      <c r="A43" s="28"/>
      <c r="B43" s="28"/>
      <c r="C43" s="17">
        <v>0.007476851851851853</v>
      </c>
      <c r="D43" s="18">
        <v>15</v>
      </c>
      <c r="E43" s="17">
        <v>0.0052083333333333304</v>
      </c>
      <c r="F43" s="18">
        <v>15</v>
      </c>
      <c r="G43" s="17">
        <v>0.00518518518518519</v>
      </c>
      <c r="H43" s="18">
        <v>12</v>
      </c>
      <c r="I43" s="17">
        <v>0.005243055555555553</v>
      </c>
      <c r="J43" s="18">
        <v>13</v>
      </c>
      <c r="K43" s="17">
        <v>0.005034722222222222</v>
      </c>
      <c r="L43" s="18">
        <v>6</v>
      </c>
      <c r="M43" s="28"/>
    </row>
    <row r="44" spans="1:13" ht="18.75" customHeight="1">
      <c r="A44" s="26">
        <v>13</v>
      </c>
      <c r="B44" s="26" t="s">
        <v>72</v>
      </c>
      <c r="C44" s="20" t="s">
        <v>73</v>
      </c>
      <c r="D44" s="21"/>
      <c r="E44" s="20" t="s">
        <v>74</v>
      </c>
      <c r="F44" s="21"/>
      <c r="G44" s="20" t="s">
        <v>75</v>
      </c>
      <c r="H44" s="21"/>
      <c r="I44" s="20" t="s">
        <v>76</v>
      </c>
      <c r="J44" s="21"/>
      <c r="K44" s="20" t="s">
        <v>77</v>
      </c>
      <c r="L44" s="21"/>
      <c r="M44" s="29">
        <v>0.028182870370370372</v>
      </c>
    </row>
    <row r="45" spans="1:13" ht="18.75" customHeight="1">
      <c r="A45" s="27"/>
      <c r="B45" s="27"/>
      <c r="C45" s="15">
        <v>0.007245370370370371</v>
      </c>
      <c r="D45" s="16">
        <v>6</v>
      </c>
      <c r="E45" s="15">
        <v>0.012129629629629629</v>
      </c>
      <c r="F45" s="16">
        <v>10</v>
      </c>
      <c r="G45" s="15">
        <v>0.01734953703703704</v>
      </c>
      <c r="H45" s="16">
        <v>11</v>
      </c>
      <c r="I45" s="15">
        <v>0.022754629629629628</v>
      </c>
      <c r="J45" s="16">
        <v>12</v>
      </c>
      <c r="K45" s="15">
        <v>0.028182870370370372</v>
      </c>
      <c r="L45" s="16">
        <v>13</v>
      </c>
      <c r="M45" s="27"/>
    </row>
    <row r="46" spans="1:13" ht="18.75" customHeight="1" thickBot="1">
      <c r="A46" s="28"/>
      <c r="B46" s="28"/>
      <c r="C46" s="17">
        <v>0.007245370370370371</v>
      </c>
      <c r="D46" s="18">
        <v>6</v>
      </c>
      <c r="E46" s="17">
        <v>0.004884259259259258</v>
      </c>
      <c r="F46" s="18">
        <v>8</v>
      </c>
      <c r="G46" s="17">
        <v>0.005219907407407409</v>
      </c>
      <c r="H46" s="18">
        <v>14</v>
      </c>
      <c r="I46" s="17">
        <v>0.00540509259259259</v>
      </c>
      <c r="J46" s="18">
        <v>17</v>
      </c>
      <c r="K46" s="17">
        <v>0.005428240740740744</v>
      </c>
      <c r="L46" s="18">
        <v>18</v>
      </c>
      <c r="M46" s="28"/>
    </row>
    <row r="47" spans="1:13" ht="18.75" customHeight="1">
      <c r="A47" s="26">
        <v>14</v>
      </c>
      <c r="B47" s="26" t="s">
        <v>78</v>
      </c>
      <c r="C47" s="20" t="s">
        <v>79</v>
      </c>
      <c r="D47" s="21"/>
      <c r="E47" s="20" t="s">
        <v>80</v>
      </c>
      <c r="F47" s="21"/>
      <c r="G47" s="20" t="s">
        <v>81</v>
      </c>
      <c r="H47" s="21"/>
      <c r="I47" s="20" t="s">
        <v>82</v>
      </c>
      <c r="J47" s="21"/>
      <c r="K47" s="20" t="s">
        <v>83</v>
      </c>
      <c r="L47" s="21"/>
      <c r="M47" s="29">
        <v>0.028518518518518523</v>
      </c>
    </row>
    <row r="48" spans="1:13" ht="18.75" customHeight="1">
      <c r="A48" s="27"/>
      <c r="B48" s="27"/>
      <c r="C48" s="15">
        <v>0.007453703703703703</v>
      </c>
      <c r="D48" s="16">
        <v>14</v>
      </c>
      <c r="E48" s="15">
        <v>0.012627314814814815</v>
      </c>
      <c r="F48" s="16">
        <v>14</v>
      </c>
      <c r="G48" s="15">
        <v>0.017800925925925925</v>
      </c>
      <c r="H48" s="16">
        <v>14</v>
      </c>
      <c r="I48" s="15">
        <v>0.023159722222222224</v>
      </c>
      <c r="J48" s="16">
        <v>15</v>
      </c>
      <c r="K48" s="15">
        <v>0.028518518518518523</v>
      </c>
      <c r="L48" s="16">
        <v>14</v>
      </c>
      <c r="M48" s="27"/>
    </row>
    <row r="49" spans="1:13" ht="18.75" customHeight="1" thickBot="1">
      <c r="A49" s="28"/>
      <c r="B49" s="28"/>
      <c r="C49" s="17">
        <v>0.007453703703703703</v>
      </c>
      <c r="D49" s="18">
        <v>14</v>
      </c>
      <c r="E49" s="17">
        <v>0.005173611111111112</v>
      </c>
      <c r="F49" s="18">
        <v>14</v>
      </c>
      <c r="G49" s="17">
        <v>0.00517361111111111</v>
      </c>
      <c r="H49" s="18">
        <v>11</v>
      </c>
      <c r="I49" s="17">
        <v>0.005358796296296299</v>
      </c>
      <c r="J49" s="18">
        <v>16</v>
      </c>
      <c r="K49" s="17">
        <v>0.005358796296296299</v>
      </c>
      <c r="L49" s="18">
        <v>15</v>
      </c>
      <c r="M49" s="28"/>
    </row>
    <row r="50" spans="1:13" ht="18.75" customHeight="1">
      <c r="A50" s="26">
        <v>15</v>
      </c>
      <c r="B50" s="26" t="s">
        <v>84</v>
      </c>
      <c r="C50" s="20" t="s">
        <v>85</v>
      </c>
      <c r="D50" s="21"/>
      <c r="E50" s="20" t="s">
        <v>86</v>
      </c>
      <c r="F50" s="21"/>
      <c r="G50" s="20" t="s">
        <v>87</v>
      </c>
      <c r="H50" s="21"/>
      <c r="I50" s="20" t="s">
        <v>88</v>
      </c>
      <c r="J50" s="21"/>
      <c r="K50" s="20" t="s">
        <v>89</v>
      </c>
      <c r="L50" s="21"/>
      <c r="M50" s="29">
        <v>0.028564814814814817</v>
      </c>
    </row>
    <row r="51" spans="1:13" ht="18.75" customHeight="1">
      <c r="A51" s="27"/>
      <c r="B51" s="27"/>
      <c r="C51" s="15">
        <v>0.007407407407407407</v>
      </c>
      <c r="D51" s="16">
        <v>13</v>
      </c>
      <c r="E51" s="15">
        <v>0.012361111111111113</v>
      </c>
      <c r="F51" s="16">
        <v>12</v>
      </c>
      <c r="G51" s="15">
        <v>0.017557870370370373</v>
      </c>
      <c r="H51" s="16">
        <v>13</v>
      </c>
      <c r="I51" s="15">
        <v>0.022789351851851852</v>
      </c>
      <c r="J51" s="16">
        <v>13</v>
      </c>
      <c r="K51" s="15">
        <v>0.028564814814814817</v>
      </c>
      <c r="L51" s="16">
        <v>15</v>
      </c>
      <c r="M51" s="27"/>
    </row>
    <row r="52" spans="1:13" ht="18.75" customHeight="1" thickBot="1">
      <c r="A52" s="28"/>
      <c r="B52" s="28"/>
      <c r="C52" s="17">
        <v>0.007407407407407407</v>
      </c>
      <c r="D52" s="18">
        <v>13</v>
      </c>
      <c r="E52" s="17">
        <v>0.004953703703703706</v>
      </c>
      <c r="F52" s="18">
        <v>11</v>
      </c>
      <c r="G52" s="17">
        <v>0.00519675925925926</v>
      </c>
      <c r="H52" s="18">
        <v>13</v>
      </c>
      <c r="I52" s="17">
        <v>0.005231481481481479</v>
      </c>
      <c r="J52" s="18">
        <v>12</v>
      </c>
      <c r="K52" s="17">
        <v>0.005775462962962965</v>
      </c>
      <c r="L52" s="18">
        <v>23</v>
      </c>
      <c r="M52" s="28"/>
    </row>
    <row r="53" spans="1:13" ht="18.75" customHeight="1">
      <c r="A53" s="26">
        <v>16</v>
      </c>
      <c r="B53" s="26" t="s">
        <v>90</v>
      </c>
      <c r="C53" s="20" t="s">
        <v>91</v>
      </c>
      <c r="D53" s="21"/>
      <c r="E53" s="20" t="s">
        <v>92</v>
      </c>
      <c r="F53" s="21"/>
      <c r="G53" s="20" t="s">
        <v>93</v>
      </c>
      <c r="H53" s="21"/>
      <c r="I53" s="20" t="s">
        <v>94</v>
      </c>
      <c r="J53" s="21"/>
      <c r="K53" s="20" t="s">
        <v>95</v>
      </c>
      <c r="L53" s="21"/>
      <c r="M53" s="29">
        <v>0.028969907407407406</v>
      </c>
    </row>
    <row r="54" spans="1:13" ht="18.75" customHeight="1">
      <c r="A54" s="27"/>
      <c r="B54" s="27"/>
      <c r="C54" s="15">
        <v>0.007986111111111112</v>
      </c>
      <c r="D54" s="16">
        <v>19</v>
      </c>
      <c r="E54" s="15">
        <v>0.013101851851851852</v>
      </c>
      <c r="F54" s="16">
        <v>16</v>
      </c>
      <c r="G54" s="15">
        <v>0.01851851851851852</v>
      </c>
      <c r="H54" s="16">
        <v>16</v>
      </c>
      <c r="I54" s="15">
        <v>0.023576388888888893</v>
      </c>
      <c r="J54" s="16">
        <v>16</v>
      </c>
      <c r="K54" s="15">
        <v>0.028969907407407406</v>
      </c>
      <c r="L54" s="16">
        <v>16</v>
      </c>
      <c r="M54" s="27"/>
    </row>
    <row r="55" spans="1:13" ht="18.75" customHeight="1" thickBot="1">
      <c r="A55" s="28"/>
      <c r="B55" s="28"/>
      <c r="C55" s="17">
        <v>0.007986111111111112</v>
      </c>
      <c r="D55" s="18">
        <v>19</v>
      </c>
      <c r="E55" s="17">
        <v>0.00511574074074074</v>
      </c>
      <c r="F55" s="18">
        <v>13</v>
      </c>
      <c r="G55" s="17">
        <v>0.005416666666666669</v>
      </c>
      <c r="H55" s="18">
        <v>17</v>
      </c>
      <c r="I55" s="17">
        <v>0.005057870370370372</v>
      </c>
      <c r="J55" s="18">
        <v>9</v>
      </c>
      <c r="K55" s="17">
        <v>0.005393518518518513</v>
      </c>
      <c r="L55" s="18">
        <v>16</v>
      </c>
      <c r="M55" s="28"/>
    </row>
    <row r="56" spans="1:13" ht="18.75" customHeight="1">
      <c r="A56" s="26">
        <v>17</v>
      </c>
      <c r="B56" s="26" t="s">
        <v>96</v>
      </c>
      <c r="C56" s="20" t="s">
        <v>97</v>
      </c>
      <c r="D56" s="21"/>
      <c r="E56" s="20" t="s">
        <v>98</v>
      </c>
      <c r="F56" s="21"/>
      <c r="G56" s="20" t="s">
        <v>99</v>
      </c>
      <c r="H56" s="21"/>
      <c r="I56" s="20" t="s">
        <v>100</v>
      </c>
      <c r="J56" s="21"/>
      <c r="K56" s="20" t="s">
        <v>101</v>
      </c>
      <c r="L56" s="21"/>
      <c r="M56" s="29">
        <v>0.028981481481481483</v>
      </c>
    </row>
    <row r="57" spans="1:13" ht="18.75" customHeight="1">
      <c r="A57" s="27"/>
      <c r="B57" s="27"/>
      <c r="C57" s="15">
        <v>0.007939814814814814</v>
      </c>
      <c r="D57" s="16">
        <v>18</v>
      </c>
      <c r="E57" s="15">
        <v>0.013333333333333334</v>
      </c>
      <c r="F57" s="16">
        <v>18</v>
      </c>
      <c r="G57" s="15">
        <v>0.01877314814814815</v>
      </c>
      <c r="H57" s="16">
        <v>17</v>
      </c>
      <c r="I57" s="15">
        <v>0.023912037037037034</v>
      </c>
      <c r="J57" s="16">
        <v>17</v>
      </c>
      <c r="K57" s="15">
        <v>0.028981481481481483</v>
      </c>
      <c r="L57" s="16">
        <v>17</v>
      </c>
      <c r="M57" s="27"/>
    </row>
    <row r="58" spans="1:13" ht="18.75" customHeight="1" thickBot="1">
      <c r="A58" s="28"/>
      <c r="B58" s="28"/>
      <c r="C58" s="17">
        <v>0.007939814814814814</v>
      </c>
      <c r="D58" s="18">
        <v>18</v>
      </c>
      <c r="E58" s="17">
        <v>0.00539351851851852</v>
      </c>
      <c r="F58" s="18">
        <v>19</v>
      </c>
      <c r="G58" s="17">
        <v>0.005439814814814816</v>
      </c>
      <c r="H58" s="18">
        <v>18</v>
      </c>
      <c r="I58" s="17">
        <v>0.005138888888888884</v>
      </c>
      <c r="J58" s="18">
        <v>11</v>
      </c>
      <c r="K58" s="17">
        <v>0.005069444444444449</v>
      </c>
      <c r="L58" s="18">
        <v>8</v>
      </c>
      <c r="M58" s="28"/>
    </row>
    <row r="59" spans="1:13" ht="18.75" customHeight="1">
      <c r="A59" s="26">
        <v>18</v>
      </c>
      <c r="B59" s="26" t="s">
        <v>102</v>
      </c>
      <c r="C59" s="20" t="s">
        <v>103</v>
      </c>
      <c r="D59" s="21"/>
      <c r="E59" s="20" t="s">
        <v>104</v>
      </c>
      <c r="F59" s="21"/>
      <c r="G59" s="20" t="s">
        <v>105</v>
      </c>
      <c r="H59" s="21"/>
      <c r="I59" s="20" t="s">
        <v>106</v>
      </c>
      <c r="J59" s="21"/>
      <c r="K59" s="20" t="s">
        <v>107</v>
      </c>
      <c r="L59" s="21"/>
      <c r="M59" s="29">
        <v>0.029791666666666664</v>
      </c>
    </row>
    <row r="60" spans="1:13" ht="18.75" customHeight="1">
      <c r="A60" s="27"/>
      <c r="B60" s="27"/>
      <c r="C60" s="15">
        <v>0.007743055555555556</v>
      </c>
      <c r="D60" s="16">
        <v>16</v>
      </c>
      <c r="E60" s="15">
        <v>0.013252314814814814</v>
      </c>
      <c r="F60" s="16">
        <v>17</v>
      </c>
      <c r="G60" s="15">
        <v>0.018819444444444448</v>
      </c>
      <c r="H60" s="16">
        <v>18</v>
      </c>
      <c r="I60" s="15">
        <v>0.024386574074074074</v>
      </c>
      <c r="J60" s="16">
        <v>18</v>
      </c>
      <c r="K60" s="15">
        <v>0.029791666666666664</v>
      </c>
      <c r="L60" s="16">
        <v>18</v>
      </c>
      <c r="M60" s="27"/>
    </row>
    <row r="61" spans="1:13" ht="18.75" customHeight="1" thickBot="1">
      <c r="A61" s="28"/>
      <c r="B61" s="28"/>
      <c r="C61" s="17">
        <v>0.007743055555555556</v>
      </c>
      <c r="D61" s="18">
        <v>16</v>
      </c>
      <c r="E61" s="17">
        <v>0.005509259259259258</v>
      </c>
      <c r="F61" s="18">
        <v>21</v>
      </c>
      <c r="G61" s="17">
        <v>0.005567129629629634</v>
      </c>
      <c r="H61" s="18">
        <v>20</v>
      </c>
      <c r="I61" s="17">
        <v>0.005567129629629627</v>
      </c>
      <c r="J61" s="18">
        <v>21</v>
      </c>
      <c r="K61" s="17">
        <v>0.00540509259259259</v>
      </c>
      <c r="L61" s="18">
        <v>17</v>
      </c>
      <c r="M61" s="28"/>
    </row>
    <row r="62" spans="1:13" ht="18.75" customHeight="1">
      <c r="A62" s="26">
        <v>19</v>
      </c>
      <c r="B62" s="26" t="s">
        <v>108</v>
      </c>
      <c r="C62" s="20" t="s">
        <v>109</v>
      </c>
      <c r="D62" s="21"/>
      <c r="E62" s="20" t="s">
        <v>110</v>
      </c>
      <c r="F62" s="21"/>
      <c r="G62" s="20" t="s">
        <v>111</v>
      </c>
      <c r="H62" s="21"/>
      <c r="I62" s="20" t="s">
        <v>112</v>
      </c>
      <c r="J62" s="21"/>
      <c r="K62" s="20" t="s">
        <v>113</v>
      </c>
      <c r="L62" s="21"/>
      <c r="M62" s="29">
        <v>0.029826388888888892</v>
      </c>
    </row>
    <row r="63" spans="1:13" ht="18.75" customHeight="1">
      <c r="A63" s="27"/>
      <c r="B63" s="27"/>
      <c r="C63" s="15">
        <v>0.008171296296296296</v>
      </c>
      <c r="D63" s="16">
        <v>20</v>
      </c>
      <c r="E63" s="15">
        <v>0.013425925925925924</v>
      </c>
      <c r="F63" s="16">
        <v>19</v>
      </c>
      <c r="G63" s="15">
        <v>0.0190625</v>
      </c>
      <c r="H63" s="16">
        <v>19</v>
      </c>
      <c r="I63" s="15">
        <v>0.024652777777777777</v>
      </c>
      <c r="J63" s="16">
        <v>20</v>
      </c>
      <c r="K63" s="15">
        <v>0.029826388888888892</v>
      </c>
      <c r="L63" s="16">
        <v>19</v>
      </c>
      <c r="M63" s="27"/>
    </row>
    <row r="64" spans="1:13" ht="18.75" customHeight="1" thickBot="1">
      <c r="A64" s="28"/>
      <c r="B64" s="28"/>
      <c r="C64" s="17">
        <v>0.008171296296296296</v>
      </c>
      <c r="D64" s="18">
        <v>20</v>
      </c>
      <c r="E64" s="17">
        <v>0.005254629629629628</v>
      </c>
      <c r="F64" s="18">
        <v>17</v>
      </c>
      <c r="G64" s="17">
        <v>0.005636574074074075</v>
      </c>
      <c r="H64" s="18">
        <v>21</v>
      </c>
      <c r="I64" s="17">
        <v>0.005590277777777777</v>
      </c>
      <c r="J64" s="18">
        <v>22</v>
      </c>
      <c r="K64" s="17">
        <v>0.005173611111111115</v>
      </c>
      <c r="L64" s="18">
        <v>11</v>
      </c>
      <c r="M64" s="28"/>
    </row>
    <row r="65" spans="1:13" ht="18.75" customHeight="1">
      <c r="A65" s="26">
        <v>20</v>
      </c>
      <c r="B65" s="26" t="s">
        <v>114</v>
      </c>
      <c r="C65" s="20" t="s">
        <v>115</v>
      </c>
      <c r="D65" s="21"/>
      <c r="E65" s="20" t="s">
        <v>116</v>
      </c>
      <c r="F65" s="21"/>
      <c r="G65" s="20" t="s">
        <v>117</v>
      </c>
      <c r="H65" s="21"/>
      <c r="I65" s="20" t="s">
        <v>118</v>
      </c>
      <c r="J65" s="21"/>
      <c r="K65" s="20" t="s">
        <v>119</v>
      </c>
      <c r="L65" s="21"/>
      <c r="M65" s="29">
        <v>0.030104166666666668</v>
      </c>
    </row>
    <row r="66" spans="1:13" ht="18.75" customHeight="1">
      <c r="A66" s="27"/>
      <c r="B66" s="27"/>
      <c r="C66" s="15">
        <v>0.008252314814814815</v>
      </c>
      <c r="D66" s="16">
        <v>21</v>
      </c>
      <c r="E66" s="15">
        <v>0.01355324074074074</v>
      </c>
      <c r="F66" s="16">
        <v>21</v>
      </c>
      <c r="G66" s="15">
        <v>0.0190625</v>
      </c>
      <c r="H66" s="16">
        <v>19</v>
      </c>
      <c r="I66" s="15">
        <v>0.02442129629629629</v>
      </c>
      <c r="J66" s="16">
        <v>19</v>
      </c>
      <c r="K66" s="15">
        <v>0.030104166666666668</v>
      </c>
      <c r="L66" s="16">
        <v>20</v>
      </c>
      <c r="M66" s="27"/>
    </row>
    <row r="67" spans="1:13" ht="18.75" customHeight="1" thickBot="1">
      <c r="A67" s="28"/>
      <c r="B67" s="28"/>
      <c r="C67" s="17">
        <v>0.008252314814814815</v>
      </c>
      <c r="D67" s="18">
        <v>21</v>
      </c>
      <c r="E67" s="17">
        <v>0.005300925925925926</v>
      </c>
      <c r="F67" s="18">
        <v>18</v>
      </c>
      <c r="G67" s="17">
        <v>0.005509259259259259</v>
      </c>
      <c r="H67" s="18">
        <v>19</v>
      </c>
      <c r="I67" s="17">
        <v>0.005358796296296292</v>
      </c>
      <c r="J67" s="18">
        <v>15</v>
      </c>
      <c r="K67" s="17">
        <v>0.005682870370370376</v>
      </c>
      <c r="L67" s="18">
        <v>22</v>
      </c>
      <c r="M67" s="28"/>
    </row>
    <row r="68" spans="1:13" ht="18.75" customHeight="1">
      <c r="A68" s="26">
        <v>21</v>
      </c>
      <c r="B68" s="26" t="s">
        <v>120</v>
      </c>
      <c r="C68" s="20" t="s">
        <v>121</v>
      </c>
      <c r="D68" s="21"/>
      <c r="E68" s="20" t="s">
        <v>122</v>
      </c>
      <c r="F68" s="21"/>
      <c r="G68" s="20" t="s">
        <v>123</v>
      </c>
      <c r="H68" s="21"/>
      <c r="I68" s="20" t="s">
        <v>124</v>
      </c>
      <c r="J68" s="21"/>
      <c r="K68" s="20" t="s">
        <v>125</v>
      </c>
      <c r="L68" s="21"/>
      <c r="M68" s="29">
        <v>0.0305787037037037</v>
      </c>
    </row>
    <row r="69" spans="1:13" ht="18.75" customHeight="1">
      <c r="A69" s="27"/>
      <c r="B69" s="27"/>
      <c r="C69" s="15">
        <v>0.007881944444444443</v>
      </c>
      <c r="D69" s="16">
        <v>17</v>
      </c>
      <c r="E69" s="15">
        <v>0.013506944444444445</v>
      </c>
      <c r="F69" s="16">
        <v>20</v>
      </c>
      <c r="G69" s="15">
        <v>0.01951388888888889</v>
      </c>
      <c r="H69" s="16">
        <v>21</v>
      </c>
      <c r="I69" s="15">
        <v>0.024918981481481483</v>
      </c>
      <c r="J69" s="16">
        <v>21</v>
      </c>
      <c r="K69" s="15">
        <v>0.0305787037037037</v>
      </c>
      <c r="L69" s="16">
        <v>21</v>
      </c>
      <c r="M69" s="27"/>
    </row>
    <row r="70" spans="1:13" ht="18.75" customHeight="1" thickBot="1">
      <c r="A70" s="28"/>
      <c r="B70" s="28"/>
      <c r="C70" s="17">
        <v>0.007881944444444443</v>
      </c>
      <c r="D70" s="18">
        <v>17</v>
      </c>
      <c r="E70" s="17">
        <v>0.005625</v>
      </c>
      <c r="F70" s="18">
        <v>22</v>
      </c>
      <c r="G70" s="17">
        <v>0.006006944444444445</v>
      </c>
      <c r="H70" s="18">
        <v>23</v>
      </c>
      <c r="I70" s="17">
        <v>0.005405092592592593</v>
      </c>
      <c r="J70" s="18">
        <v>18</v>
      </c>
      <c r="K70" s="17">
        <v>0.005659722222222219</v>
      </c>
      <c r="L70" s="18">
        <v>21</v>
      </c>
      <c r="M70" s="28"/>
    </row>
    <row r="71" spans="1:13" ht="18.75" customHeight="1">
      <c r="A71" s="26">
        <v>22</v>
      </c>
      <c r="B71" s="26" t="s">
        <v>126</v>
      </c>
      <c r="C71" s="20" t="s">
        <v>127</v>
      </c>
      <c r="D71" s="21"/>
      <c r="E71" s="20" t="s">
        <v>128</v>
      </c>
      <c r="F71" s="21"/>
      <c r="G71" s="20" t="s">
        <v>129</v>
      </c>
      <c r="H71" s="21"/>
      <c r="I71" s="20" t="s">
        <v>130</v>
      </c>
      <c r="J71" s="21"/>
      <c r="K71" s="20" t="s">
        <v>131</v>
      </c>
      <c r="L71" s="21"/>
      <c r="M71" s="29">
        <v>0.030891203703703702</v>
      </c>
    </row>
    <row r="72" spans="1:13" ht="18.75" customHeight="1">
      <c r="A72" s="27"/>
      <c r="B72" s="27"/>
      <c r="C72" s="15">
        <v>0.008715277777777778</v>
      </c>
      <c r="D72" s="16">
        <v>22</v>
      </c>
      <c r="E72" s="15">
        <v>0.014201388888888888</v>
      </c>
      <c r="F72" s="16">
        <v>22</v>
      </c>
      <c r="G72" s="15">
        <v>0.02005787037037037</v>
      </c>
      <c r="H72" s="16">
        <v>23</v>
      </c>
      <c r="I72" s="15">
        <v>0.025590277777777778</v>
      </c>
      <c r="J72" s="16">
        <v>22</v>
      </c>
      <c r="K72" s="15">
        <v>0.030891203703703702</v>
      </c>
      <c r="L72" s="16">
        <v>22</v>
      </c>
      <c r="M72" s="27"/>
    </row>
    <row r="73" spans="1:13" ht="18.75" customHeight="1" thickBot="1">
      <c r="A73" s="28"/>
      <c r="B73" s="28"/>
      <c r="C73" s="17">
        <v>0.008715277777777778</v>
      </c>
      <c r="D73" s="18">
        <v>22</v>
      </c>
      <c r="E73" s="17">
        <v>0.00548611111111111</v>
      </c>
      <c r="F73" s="18">
        <v>20</v>
      </c>
      <c r="G73" s="17">
        <v>0.00585648148148148</v>
      </c>
      <c r="H73" s="18">
        <v>22</v>
      </c>
      <c r="I73" s="17">
        <v>0.0055324074074074095</v>
      </c>
      <c r="J73" s="18">
        <v>20</v>
      </c>
      <c r="K73" s="17">
        <v>0.005300925925925924</v>
      </c>
      <c r="L73" s="18">
        <v>14</v>
      </c>
      <c r="M73" s="28"/>
    </row>
    <row r="74" spans="1:13" ht="18.75" customHeight="1">
      <c r="A74" s="26">
        <v>23</v>
      </c>
      <c r="B74" s="26" t="s">
        <v>132</v>
      </c>
      <c r="C74" s="20" t="s">
        <v>133</v>
      </c>
      <c r="D74" s="21"/>
      <c r="E74" s="20" t="s">
        <v>134</v>
      </c>
      <c r="F74" s="21"/>
      <c r="G74" s="20" t="s">
        <v>135</v>
      </c>
      <c r="H74" s="21"/>
      <c r="I74" s="20" t="s">
        <v>136</v>
      </c>
      <c r="J74" s="21"/>
      <c r="K74" s="20" t="s">
        <v>137</v>
      </c>
      <c r="L74" s="21"/>
      <c r="M74" s="29">
        <v>0.031180555555555555</v>
      </c>
    </row>
    <row r="75" spans="1:13" ht="18.75" customHeight="1">
      <c r="A75" s="27"/>
      <c r="B75" s="27"/>
      <c r="C75" s="15">
        <v>0.008854166666666666</v>
      </c>
      <c r="D75" s="16">
        <v>23</v>
      </c>
      <c r="E75" s="15">
        <v>0.014525462962962964</v>
      </c>
      <c r="F75" s="16">
        <v>23</v>
      </c>
      <c r="G75" s="15">
        <v>0.019918981481481482</v>
      </c>
      <c r="H75" s="16">
        <v>22</v>
      </c>
      <c r="I75" s="15">
        <v>0.0256712962962963</v>
      </c>
      <c r="J75" s="16">
        <v>23</v>
      </c>
      <c r="K75" s="15">
        <v>0.031180555555555555</v>
      </c>
      <c r="L75" s="16">
        <v>23</v>
      </c>
      <c r="M75" s="27"/>
    </row>
    <row r="76" spans="1:13" ht="18.75" customHeight="1" thickBot="1">
      <c r="A76" s="28"/>
      <c r="B76" s="28"/>
      <c r="C76" s="17">
        <v>0.008854166666666666</v>
      </c>
      <c r="D76" s="18">
        <v>23</v>
      </c>
      <c r="E76" s="17">
        <v>0.0056712962962962975</v>
      </c>
      <c r="F76" s="18">
        <v>23</v>
      </c>
      <c r="G76" s="17">
        <v>0.005393518518518518</v>
      </c>
      <c r="H76" s="18">
        <v>16</v>
      </c>
      <c r="I76" s="17">
        <v>0.005752314814814818</v>
      </c>
      <c r="J76" s="18">
        <v>23</v>
      </c>
      <c r="K76" s="17">
        <v>0.005509259259259255</v>
      </c>
      <c r="L76" s="18">
        <v>19</v>
      </c>
      <c r="M76" s="28"/>
    </row>
    <row r="77" spans="1:2" ht="13.5">
      <c r="A77" s="8"/>
      <c r="B77" s="8"/>
    </row>
    <row r="78" spans="1:2" ht="13.5">
      <c r="A78" s="8"/>
      <c r="B78" s="8"/>
    </row>
    <row r="79" spans="1:2" ht="13.5">
      <c r="A79" s="8"/>
      <c r="B79" s="8"/>
    </row>
    <row r="80" spans="1:2" ht="13.5">
      <c r="A80" s="8"/>
      <c r="B80" s="8"/>
    </row>
    <row r="81" spans="1:2" ht="13.5">
      <c r="A81" s="8"/>
      <c r="B81" s="8"/>
    </row>
    <row r="82" spans="1:2" ht="13.5">
      <c r="A82" s="8"/>
      <c r="B82" s="8"/>
    </row>
    <row r="83" spans="1:2" ht="13.5">
      <c r="A83" s="8"/>
      <c r="B83" s="8"/>
    </row>
    <row r="84" spans="1:2" ht="13.5">
      <c r="A84" s="8"/>
      <c r="B84" s="8"/>
    </row>
    <row r="85" spans="1:2" ht="13.5">
      <c r="A85" s="8"/>
      <c r="B85" s="8"/>
    </row>
    <row r="86" spans="1:2" ht="13.5">
      <c r="A86" s="8"/>
      <c r="B86" s="8"/>
    </row>
    <row r="87" spans="1:2" ht="13.5">
      <c r="A87" s="8"/>
      <c r="B87" s="8"/>
    </row>
    <row r="88" spans="1:2" ht="13.5">
      <c r="A88" s="8"/>
      <c r="B88" s="8"/>
    </row>
    <row r="89" spans="1:2" ht="13.5">
      <c r="A89" s="8"/>
      <c r="B89" s="8"/>
    </row>
    <row r="90" spans="1:2" ht="13.5">
      <c r="A90" s="8"/>
      <c r="B90" s="8"/>
    </row>
    <row r="91" spans="1:2" ht="13.5">
      <c r="A91" s="8"/>
      <c r="B91" s="8"/>
    </row>
    <row r="92" spans="1:2" ht="13.5">
      <c r="A92" s="8"/>
      <c r="B92" s="8"/>
    </row>
    <row r="93" spans="1:2" ht="13.5">
      <c r="A93" s="8"/>
      <c r="B93" s="8"/>
    </row>
    <row r="94" spans="1:2" ht="13.5">
      <c r="A94" s="8"/>
      <c r="B94" s="8"/>
    </row>
    <row r="95" spans="1:2" ht="13.5">
      <c r="A95" s="8"/>
      <c r="B95" s="8"/>
    </row>
    <row r="96" spans="1:2" ht="13.5">
      <c r="A96" s="8"/>
      <c r="B96" s="8"/>
    </row>
    <row r="97" spans="1:2" ht="13.5">
      <c r="A97" s="8"/>
      <c r="B97" s="8"/>
    </row>
    <row r="98" spans="1:2" ht="13.5">
      <c r="A98" s="8"/>
      <c r="B98" s="8"/>
    </row>
    <row r="99" spans="1:2" ht="13.5">
      <c r="A99" s="8"/>
      <c r="B99" s="8"/>
    </row>
    <row r="100" spans="1:2" ht="13.5">
      <c r="A100" s="8"/>
      <c r="B100" s="8"/>
    </row>
    <row r="101" spans="1:2" ht="13.5">
      <c r="A101" s="8"/>
      <c r="B101" s="8"/>
    </row>
    <row r="102" spans="1:2" ht="13.5">
      <c r="A102" s="8"/>
      <c r="B102" s="8"/>
    </row>
    <row r="103" spans="1:2" ht="13.5">
      <c r="A103" s="8"/>
      <c r="B103" s="8"/>
    </row>
    <row r="104" spans="1:2" ht="13.5">
      <c r="A104" s="8"/>
      <c r="B104" s="8"/>
    </row>
    <row r="105" spans="1:2" ht="13.5">
      <c r="A105" s="8"/>
      <c r="B105" s="8"/>
    </row>
    <row r="106" spans="1:2" ht="13.5">
      <c r="A106" s="8"/>
      <c r="B106" s="8"/>
    </row>
    <row r="107" spans="1:2" ht="13.5">
      <c r="A107" s="8"/>
      <c r="B107" s="8"/>
    </row>
    <row r="108" spans="1:2" ht="13.5">
      <c r="A108" s="8"/>
      <c r="B108" s="8"/>
    </row>
    <row r="109" spans="1:2" ht="13.5">
      <c r="A109" s="8"/>
      <c r="B109" s="8"/>
    </row>
    <row r="110" spans="1:2" ht="13.5">
      <c r="A110" s="8"/>
      <c r="B110" s="8"/>
    </row>
    <row r="111" spans="1:2" ht="13.5">
      <c r="A111" s="8"/>
      <c r="B111" s="8"/>
    </row>
    <row r="112" spans="1:2" ht="13.5">
      <c r="A112" s="8"/>
      <c r="B112" s="8"/>
    </row>
    <row r="113" spans="1:2" ht="13.5">
      <c r="A113" s="8"/>
      <c r="B113" s="8"/>
    </row>
    <row r="114" spans="1:2" ht="13.5">
      <c r="A114" s="8"/>
      <c r="B114" s="8"/>
    </row>
    <row r="115" spans="1:2" ht="13.5">
      <c r="A115" s="8"/>
      <c r="B115" s="8"/>
    </row>
    <row r="116" spans="1:2" ht="13.5">
      <c r="A116" s="8"/>
      <c r="B116" s="8"/>
    </row>
    <row r="117" spans="1:2" ht="13.5">
      <c r="A117" s="8"/>
      <c r="B117" s="8"/>
    </row>
    <row r="118" spans="1:2" ht="13.5">
      <c r="A118" s="8"/>
      <c r="B118" s="8"/>
    </row>
    <row r="119" spans="1:2" ht="13.5">
      <c r="A119" s="8"/>
      <c r="B119" s="8"/>
    </row>
    <row r="120" spans="1:2" ht="13.5">
      <c r="A120" s="8"/>
      <c r="B120" s="8"/>
    </row>
    <row r="121" spans="1:2" ht="13.5">
      <c r="A121" s="8"/>
      <c r="B121" s="8"/>
    </row>
    <row r="122" spans="1:2" ht="13.5">
      <c r="A122" s="8"/>
      <c r="B122" s="8"/>
    </row>
    <row r="123" spans="1:2" ht="13.5">
      <c r="A123" s="8"/>
      <c r="B123" s="8"/>
    </row>
    <row r="124" spans="1:2" ht="13.5">
      <c r="A124" s="8"/>
      <c r="B124" s="8"/>
    </row>
    <row r="125" spans="1:2" ht="13.5">
      <c r="A125" s="8"/>
      <c r="B125" s="8"/>
    </row>
    <row r="126" spans="1:2" ht="13.5">
      <c r="A126" s="8"/>
      <c r="B126" s="8"/>
    </row>
    <row r="127" spans="1:2" ht="13.5">
      <c r="A127" s="8"/>
      <c r="B127" s="8"/>
    </row>
    <row r="128" spans="1:2" ht="13.5">
      <c r="A128" s="8"/>
      <c r="B128" s="8"/>
    </row>
    <row r="129" spans="1:2" ht="13.5">
      <c r="A129" s="8"/>
      <c r="B129" s="8"/>
    </row>
    <row r="130" spans="1:2" ht="13.5">
      <c r="A130" s="8"/>
      <c r="B130" s="8"/>
    </row>
    <row r="131" spans="1:2" ht="13.5">
      <c r="A131" s="8"/>
      <c r="B131" s="8"/>
    </row>
    <row r="132" spans="1:2" ht="13.5">
      <c r="A132" s="8"/>
      <c r="B132" s="8"/>
    </row>
    <row r="133" spans="1:2" ht="13.5">
      <c r="A133" s="8"/>
      <c r="B133" s="8"/>
    </row>
    <row r="134" spans="1:2" ht="13.5">
      <c r="A134" s="8"/>
      <c r="B134" s="8"/>
    </row>
    <row r="135" spans="1:2" ht="13.5">
      <c r="A135" s="8"/>
      <c r="B135" s="8"/>
    </row>
    <row r="136" spans="1:2" ht="13.5">
      <c r="A136" s="8"/>
      <c r="B136" s="8"/>
    </row>
    <row r="137" spans="1:2" ht="13.5">
      <c r="A137" s="8"/>
      <c r="B137" s="8"/>
    </row>
    <row r="138" spans="1:2" ht="13.5">
      <c r="A138" s="8"/>
      <c r="B138" s="8"/>
    </row>
    <row r="139" spans="1:2" ht="13.5">
      <c r="A139" s="8"/>
      <c r="B139" s="8"/>
    </row>
    <row r="140" spans="1:2" ht="13.5">
      <c r="A140" s="8"/>
      <c r="B140" s="8"/>
    </row>
    <row r="141" spans="1:2" ht="13.5">
      <c r="A141" s="8"/>
      <c r="B141" s="8"/>
    </row>
    <row r="142" spans="1:2" ht="13.5">
      <c r="A142" s="8"/>
      <c r="B142" s="8"/>
    </row>
    <row r="143" spans="1:2" ht="13.5">
      <c r="A143" s="8"/>
      <c r="B143" s="8"/>
    </row>
    <row r="144" spans="1:2" ht="13.5">
      <c r="A144" s="8"/>
      <c r="B144" s="8"/>
    </row>
    <row r="145" spans="1:2" ht="13.5">
      <c r="A145" s="8"/>
      <c r="B145" s="8"/>
    </row>
    <row r="146" spans="1:2" ht="13.5">
      <c r="A146" s="8"/>
      <c r="B146" s="8"/>
    </row>
    <row r="147" spans="1:2" ht="13.5">
      <c r="A147" s="8"/>
      <c r="B147" s="8"/>
    </row>
    <row r="148" spans="1:2" ht="13.5">
      <c r="A148" s="8"/>
      <c r="B148" s="8"/>
    </row>
    <row r="149" spans="1:2" ht="13.5">
      <c r="A149" s="8"/>
      <c r="B149" s="8"/>
    </row>
    <row r="150" spans="1:2" ht="13.5">
      <c r="A150" s="8"/>
      <c r="B150" s="8"/>
    </row>
    <row r="151" spans="1:2" ht="13.5">
      <c r="A151" s="8"/>
      <c r="B151" s="8"/>
    </row>
    <row r="152" spans="1:2" ht="13.5">
      <c r="A152" s="8"/>
      <c r="B152" s="8"/>
    </row>
    <row r="153" spans="1:2" ht="13.5">
      <c r="A153" s="8"/>
      <c r="B153" s="8"/>
    </row>
    <row r="154" spans="1:2" ht="13.5">
      <c r="A154" s="8"/>
      <c r="B154" s="8"/>
    </row>
    <row r="155" spans="1:2" ht="13.5">
      <c r="A155" s="8"/>
      <c r="B155" s="8"/>
    </row>
    <row r="156" spans="1:2" ht="13.5">
      <c r="A156" s="8"/>
      <c r="B156" s="8"/>
    </row>
    <row r="157" spans="1:2" ht="13.5">
      <c r="A157" s="8"/>
      <c r="B157" s="8"/>
    </row>
    <row r="158" spans="1:2" ht="13.5">
      <c r="A158" s="8"/>
      <c r="B158" s="8"/>
    </row>
    <row r="159" spans="1:2" ht="13.5">
      <c r="A159" s="8"/>
      <c r="B159" s="8"/>
    </row>
    <row r="160" spans="1:2" ht="13.5">
      <c r="A160" s="8"/>
      <c r="B160" s="8"/>
    </row>
    <row r="161" spans="1:2" ht="13.5">
      <c r="A161" s="8"/>
      <c r="B161" s="8"/>
    </row>
    <row r="162" spans="1:2" ht="13.5">
      <c r="A162" s="8"/>
      <c r="B162" s="8"/>
    </row>
    <row r="163" spans="1:2" ht="13.5">
      <c r="A163" s="8"/>
      <c r="B163" s="8"/>
    </row>
    <row r="164" spans="1:2" ht="13.5">
      <c r="A164" s="8"/>
      <c r="B164" s="8"/>
    </row>
    <row r="165" spans="1:2" ht="13.5">
      <c r="A165" s="8"/>
      <c r="B165" s="8"/>
    </row>
    <row r="166" spans="1:2" ht="13.5">
      <c r="A166" s="8"/>
      <c r="B166" s="8"/>
    </row>
    <row r="167" spans="1:2" ht="13.5">
      <c r="A167" s="8"/>
      <c r="B167" s="8"/>
    </row>
    <row r="168" spans="1:2" ht="13.5">
      <c r="A168" s="8"/>
      <c r="B168" s="8"/>
    </row>
    <row r="169" spans="1:2" ht="13.5">
      <c r="A169" s="8"/>
      <c r="B169" s="8"/>
    </row>
    <row r="170" spans="1:2" ht="13.5">
      <c r="A170" s="8"/>
      <c r="B170" s="8"/>
    </row>
    <row r="171" spans="1:2" ht="13.5">
      <c r="A171" s="8"/>
      <c r="B171" s="8"/>
    </row>
    <row r="172" spans="1:2" ht="13.5">
      <c r="A172" s="8"/>
      <c r="B172" s="8"/>
    </row>
    <row r="173" spans="1:2" ht="13.5">
      <c r="A173" s="8"/>
      <c r="B173" s="8"/>
    </row>
    <row r="174" spans="1:2" ht="13.5">
      <c r="A174" s="8"/>
      <c r="B174" s="8"/>
    </row>
    <row r="175" spans="1:2" ht="13.5">
      <c r="A175" s="8"/>
      <c r="B175" s="8"/>
    </row>
    <row r="176" spans="1:2" ht="13.5">
      <c r="A176" s="8"/>
      <c r="B176" s="8"/>
    </row>
    <row r="177" spans="1:2" ht="13.5">
      <c r="A177" s="8"/>
      <c r="B177" s="8"/>
    </row>
    <row r="178" spans="1:2" ht="13.5">
      <c r="A178" s="8"/>
      <c r="B178" s="8"/>
    </row>
    <row r="179" spans="1:2" ht="13.5">
      <c r="A179" s="8"/>
      <c r="B179" s="8"/>
    </row>
    <row r="180" spans="1:2" ht="13.5">
      <c r="A180" s="8"/>
      <c r="B180" s="8"/>
    </row>
    <row r="181" spans="1:2" ht="13.5">
      <c r="A181" s="8"/>
      <c r="B181" s="8"/>
    </row>
    <row r="182" spans="1:2" ht="13.5">
      <c r="A182" s="8"/>
      <c r="B182" s="8"/>
    </row>
    <row r="183" spans="1:2" ht="13.5">
      <c r="A183" s="8"/>
      <c r="B183" s="8"/>
    </row>
    <row r="184" spans="1:2" ht="13.5">
      <c r="A184" s="8"/>
      <c r="B184" s="8"/>
    </row>
    <row r="185" spans="1:2" ht="13.5">
      <c r="A185" s="8"/>
      <c r="B185" s="8"/>
    </row>
    <row r="186" spans="1:2" ht="13.5">
      <c r="A186" s="8"/>
      <c r="B186" s="8"/>
    </row>
    <row r="187" spans="1:2" ht="13.5">
      <c r="A187" s="8"/>
      <c r="B187" s="8"/>
    </row>
    <row r="188" spans="1:2" ht="13.5">
      <c r="A188" s="8"/>
      <c r="B188" s="8"/>
    </row>
    <row r="189" spans="1:2" ht="13.5">
      <c r="A189" s="8"/>
      <c r="B189" s="8"/>
    </row>
    <row r="190" spans="1:2" ht="13.5">
      <c r="A190" s="8"/>
      <c r="B190" s="8"/>
    </row>
    <row r="191" spans="1:2" ht="13.5">
      <c r="A191" s="8"/>
      <c r="B191" s="8"/>
    </row>
    <row r="192" spans="1:2" ht="13.5">
      <c r="A192" s="8"/>
      <c r="B192" s="8"/>
    </row>
    <row r="193" spans="1:2" ht="13.5">
      <c r="A193" s="8"/>
      <c r="B193" s="8"/>
    </row>
    <row r="194" spans="1:2" ht="13.5">
      <c r="A194" s="8"/>
      <c r="B194" s="8"/>
    </row>
    <row r="195" spans="1:2" ht="13.5">
      <c r="A195" s="8"/>
      <c r="B195" s="8"/>
    </row>
    <row r="196" spans="1:2" ht="13.5">
      <c r="A196" s="8"/>
      <c r="B196" s="8"/>
    </row>
    <row r="197" spans="1:2" ht="13.5">
      <c r="A197" s="8"/>
      <c r="B197" s="8"/>
    </row>
    <row r="198" spans="1:2" ht="13.5">
      <c r="A198" s="8"/>
      <c r="B198" s="8"/>
    </row>
    <row r="199" spans="1:2" ht="13.5">
      <c r="A199" s="8"/>
      <c r="B199" s="8"/>
    </row>
    <row r="200" spans="1:2" ht="13.5">
      <c r="A200" s="8"/>
      <c r="B200" s="8"/>
    </row>
    <row r="201" spans="1:2" ht="13.5">
      <c r="A201" s="8"/>
      <c r="B201" s="8"/>
    </row>
    <row r="202" spans="1:2" ht="13.5">
      <c r="A202" s="8"/>
      <c r="B202" s="8"/>
    </row>
    <row r="203" spans="1:2" ht="13.5">
      <c r="A203" s="8"/>
      <c r="B203" s="8"/>
    </row>
    <row r="204" spans="1:2" ht="13.5">
      <c r="A204" s="8"/>
      <c r="B204" s="8"/>
    </row>
    <row r="205" spans="1:2" ht="13.5">
      <c r="A205" s="8"/>
      <c r="B205" s="8"/>
    </row>
    <row r="206" spans="1:2" ht="13.5">
      <c r="A206" s="8"/>
      <c r="B206" s="8"/>
    </row>
    <row r="207" spans="1:2" ht="13.5">
      <c r="A207" s="8"/>
      <c r="B207" s="8"/>
    </row>
    <row r="208" spans="1:2" ht="13.5">
      <c r="A208" s="8"/>
      <c r="B208" s="8"/>
    </row>
    <row r="209" spans="1:2" ht="13.5">
      <c r="A209" s="8"/>
      <c r="B209" s="8"/>
    </row>
    <row r="210" spans="1:2" ht="13.5">
      <c r="A210" s="8"/>
      <c r="B210" s="8"/>
    </row>
    <row r="211" spans="1:2" ht="13.5">
      <c r="A211" s="8"/>
      <c r="B211" s="8"/>
    </row>
    <row r="212" spans="1:2" ht="13.5">
      <c r="A212" s="8"/>
      <c r="B212" s="8"/>
    </row>
    <row r="213" spans="1:2" ht="13.5">
      <c r="A213" s="8"/>
      <c r="B213" s="8"/>
    </row>
    <row r="214" spans="1:2" ht="13.5">
      <c r="A214" s="8"/>
      <c r="B214" s="8"/>
    </row>
    <row r="215" spans="1:2" ht="13.5">
      <c r="A215" s="8"/>
      <c r="B215" s="8"/>
    </row>
    <row r="216" spans="1:2" ht="13.5">
      <c r="A216" s="8"/>
      <c r="B216" s="8"/>
    </row>
    <row r="217" spans="1:2" ht="13.5">
      <c r="A217" s="8"/>
      <c r="B217" s="8"/>
    </row>
    <row r="218" spans="1:2" ht="13.5">
      <c r="A218" s="8"/>
      <c r="B218" s="8"/>
    </row>
    <row r="219" spans="1:2" ht="13.5">
      <c r="A219" s="8"/>
      <c r="B219" s="8"/>
    </row>
    <row r="220" spans="1:2" ht="13.5">
      <c r="A220" s="8"/>
      <c r="B220" s="8"/>
    </row>
    <row r="221" spans="1:2" ht="13.5">
      <c r="A221" s="8"/>
      <c r="B221" s="8"/>
    </row>
    <row r="222" spans="1:2" ht="13.5">
      <c r="A222" s="8"/>
      <c r="B222" s="8"/>
    </row>
    <row r="223" spans="1:2" ht="13.5">
      <c r="A223" s="8"/>
      <c r="B223" s="8"/>
    </row>
    <row r="224" spans="1:2" ht="13.5">
      <c r="A224" s="8"/>
      <c r="B224" s="8"/>
    </row>
    <row r="225" spans="1:2" ht="13.5">
      <c r="A225" s="8"/>
      <c r="B225" s="8"/>
    </row>
    <row r="226" spans="1:2" ht="13.5">
      <c r="A226" s="8"/>
      <c r="B226" s="8"/>
    </row>
    <row r="227" spans="1:2" ht="13.5">
      <c r="A227" s="8"/>
      <c r="B227" s="8"/>
    </row>
    <row r="228" spans="1:2" ht="13.5">
      <c r="A228" s="8"/>
      <c r="B228" s="8"/>
    </row>
    <row r="229" spans="1:2" ht="13.5">
      <c r="A229" s="8"/>
      <c r="B229" s="8"/>
    </row>
    <row r="230" spans="1:2" ht="13.5">
      <c r="A230" s="8"/>
      <c r="B230" s="8"/>
    </row>
    <row r="231" spans="1:2" ht="13.5">
      <c r="A231" s="8"/>
      <c r="B231" s="8"/>
    </row>
    <row r="232" spans="1:2" ht="13.5">
      <c r="A232" s="8"/>
      <c r="B232" s="8"/>
    </row>
    <row r="233" spans="1:2" ht="13.5">
      <c r="A233" s="8"/>
      <c r="B233" s="8"/>
    </row>
    <row r="234" spans="1:2" ht="13.5">
      <c r="A234" s="8"/>
      <c r="B234" s="8"/>
    </row>
    <row r="235" spans="1:2" ht="13.5">
      <c r="A235" s="8"/>
      <c r="B235" s="8"/>
    </row>
    <row r="236" spans="1:2" ht="13.5">
      <c r="A236" s="8"/>
      <c r="B236" s="8"/>
    </row>
    <row r="237" spans="1:2" ht="13.5">
      <c r="A237" s="8"/>
      <c r="B237" s="8"/>
    </row>
    <row r="238" spans="1:2" ht="13.5">
      <c r="A238" s="8"/>
      <c r="B238" s="8"/>
    </row>
    <row r="239" spans="1:2" ht="13.5">
      <c r="A239" s="8"/>
      <c r="B239" s="8"/>
    </row>
    <row r="240" spans="1:2" ht="13.5">
      <c r="A240" s="8"/>
      <c r="B240" s="8"/>
    </row>
    <row r="241" spans="1:2" ht="13.5">
      <c r="A241" s="8"/>
      <c r="B241" s="8"/>
    </row>
    <row r="242" spans="1:2" ht="13.5">
      <c r="A242" s="8"/>
      <c r="B242" s="8"/>
    </row>
    <row r="243" spans="1:2" ht="13.5">
      <c r="A243" s="8"/>
      <c r="B243" s="8"/>
    </row>
    <row r="244" spans="1:2" ht="13.5">
      <c r="A244" s="8"/>
      <c r="B244" s="8"/>
    </row>
    <row r="245" spans="1:2" ht="13.5">
      <c r="A245" s="8"/>
      <c r="B245" s="8"/>
    </row>
    <row r="246" spans="1:2" ht="13.5">
      <c r="A246" s="8"/>
      <c r="B246" s="8"/>
    </row>
    <row r="247" spans="1:2" ht="13.5">
      <c r="A247" s="8"/>
      <c r="B247" s="8"/>
    </row>
    <row r="248" spans="1:2" ht="13.5">
      <c r="A248" s="8"/>
      <c r="B248" s="8"/>
    </row>
    <row r="249" spans="1:2" ht="13.5">
      <c r="A249" s="8"/>
      <c r="B249" s="8"/>
    </row>
    <row r="250" spans="1:2" ht="13.5">
      <c r="A250" s="8"/>
      <c r="B250" s="8"/>
    </row>
    <row r="251" spans="1:2" ht="13.5">
      <c r="A251" s="8"/>
      <c r="B251" s="8"/>
    </row>
    <row r="252" spans="1:2" ht="13.5">
      <c r="A252" s="8"/>
      <c r="B252" s="8"/>
    </row>
    <row r="253" spans="1:2" ht="13.5">
      <c r="A253" s="8"/>
      <c r="B253" s="8"/>
    </row>
    <row r="254" spans="1:2" ht="13.5">
      <c r="A254" s="8"/>
      <c r="B254" s="8"/>
    </row>
    <row r="255" spans="1:2" ht="13.5">
      <c r="A255" s="8"/>
      <c r="B255" s="8"/>
    </row>
    <row r="256" spans="1:2" ht="13.5">
      <c r="A256" s="8"/>
      <c r="B256" s="8"/>
    </row>
    <row r="257" spans="1:2" ht="13.5">
      <c r="A257" s="8"/>
      <c r="B257" s="8"/>
    </row>
    <row r="258" spans="1:2" ht="13.5">
      <c r="A258" s="8"/>
      <c r="B258" s="8"/>
    </row>
    <row r="259" spans="1:2" ht="13.5">
      <c r="A259" s="8"/>
      <c r="B259" s="8"/>
    </row>
    <row r="260" spans="1:2" ht="13.5">
      <c r="A260" s="8"/>
      <c r="B260" s="8"/>
    </row>
    <row r="261" spans="1:2" ht="13.5">
      <c r="A261" s="8"/>
      <c r="B261" s="8"/>
    </row>
    <row r="262" spans="1:2" ht="13.5">
      <c r="A262" s="8"/>
      <c r="B262" s="8"/>
    </row>
    <row r="263" spans="1:2" ht="13.5">
      <c r="A263" s="8"/>
      <c r="B263" s="8"/>
    </row>
    <row r="264" spans="1:2" ht="13.5">
      <c r="A264" s="8"/>
      <c r="B264" s="8"/>
    </row>
    <row r="265" spans="1:2" ht="13.5">
      <c r="A265" s="8"/>
      <c r="B265" s="8"/>
    </row>
    <row r="266" spans="1:2" ht="13.5">
      <c r="A266" s="8"/>
      <c r="B266" s="8"/>
    </row>
    <row r="267" spans="1:2" ht="13.5">
      <c r="A267" s="8"/>
      <c r="B267" s="8"/>
    </row>
    <row r="268" spans="1:2" ht="13.5">
      <c r="A268" s="8"/>
      <c r="B268" s="8"/>
    </row>
    <row r="269" spans="1:2" ht="13.5">
      <c r="A269" s="8"/>
      <c r="B269" s="8"/>
    </row>
    <row r="270" spans="1:2" ht="13.5">
      <c r="A270" s="8"/>
      <c r="B270" s="8"/>
    </row>
    <row r="271" spans="1:2" ht="13.5">
      <c r="A271" s="8"/>
      <c r="B271" s="8"/>
    </row>
    <row r="272" spans="1:2" ht="13.5">
      <c r="A272" s="8"/>
      <c r="B272" s="8"/>
    </row>
    <row r="273" spans="1:2" ht="13.5">
      <c r="A273" s="8"/>
      <c r="B273" s="8"/>
    </row>
    <row r="274" spans="1:2" ht="13.5">
      <c r="A274" s="8"/>
      <c r="B274" s="8"/>
    </row>
    <row r="275" spans="1:2" ht="13.5">
      <c r="A275" s="8"/>
      <c r="B275" s="8"/>
    </row>
    <row r="276" spans="1:2" ht="13.5">
      <c r="A276" s="8"/>
      <c r="B276" s="8"/>
    </row>
    <row r="277" spans="1:2" ht="13.5">
      <c r="A277" s="8"/>
      <c r="B277" s="8"/>
    </row>
    <row r="278" spans="1:2" ht="13.5">
      <c r="A278" s="8"/>
      <c r="B278" s="8"/>
    </row>
    <row r="279" spans="1:2" ht="13.5">
      <c r="A279" s="8"/>
      <c r="B279" s="8"/>
    </row>
    <row r="280" spans="1:2" ht="13.5">
      <c r="A280" s="8"/>
      <c r="B280" s="8"/>
    </row>
    <row r="281" spans="1:2" ht="13.5">
      <c r="A281" s="8"/>
      <c r="B281" s="8"/>
    </row>
    <row r="282" spans="1:2" ht="13.5">
      <c r="A282" s="8"/>
      <c r="B282" s="8"/>
    </row>
    <row r="283" spans="1:2" ht="13.5">
      <c r="A283" s="8"/>
      <c r="B283" s="8"/>
    </row>
    <row r="284" spans="1:2" ht="13.5">
      <c r="A284" s="8"/>
      <c r="B284" s="8"/>
    </row>
    <row r="285" spans="1:2" ht="13.5">
      <c r="A285" s="8"/>
      <c r="B285" s="8"/>
    </row>
    <row r="286" spans="1:2" ht="13.5">
      <c r="A286" s="8"/>
      <c r="B286" s="8"/>
    </row>
    <row r="287" spans="1:2" ht="13.5">
      <c r="A287" s="8"/>
      <c r="B287" s="8"/>
    </row>
    <row r="288" spans="1:2" ht="13.5">
      <c r="A288" s="8"/>
      <c r="B288" s="8"/>
    </row>
    <row r="289" spans="1:2" ht="13.5">
      <c r="A289" s="8"/>
      <c r="B289" s="8"/>
    </row>
    <row r="290" spans="1:2" ht="13.5">
      <c r="A290" s="8"/>
      <c r="B290" s="8"/>
    </row>
    <row r="291" spans="1:2" ht="13.5">
      <c r="A291" s="8"/>
      <c r="B291" s="8"/>
    </row>
    <row r="292" spans="1:2" ht="13.5">
      <c r="A292" s="8"/>
      <c r="B292" s="8"/>
    </row>
    <row r="293" spans="1:2" ht="13.5">
      <c r="A293" s="8"/>
      <c r="B293" s="8"/>
    </row>
    <row r="294" spans="1:2" ht="13.5">
      <c r="A294" s="8"/>
      <c r="B294" s="8"/>
    </row>
    <row r="295" spans="1:2" ht="13.5">
      <c r="A295" s="8"/>
      <c r="B295" s="8"/>
    </row>
    <row r="296" spans="1:2" ht="13.5">
      <c r="A296" s="8"/>
      <c r="B296" s="8"/>
    </row>
    <row r="297" spans="1:2" ht="13.5">
      <c r="A297" s="8"/>
      <c r="B297" s="8"/>
    </row>
    <row r="298" spans="1:2" ht="13.5">
      <c r="A298" s="8"/>
      <c r="B298" s="8"/>
    </row>
    <row r="299" spans="1:2" ht="13.5">
      <c r="A299" s="8"/>
      <c r="B299" s="8"/>
    </row>
    <row r="300" spans="1:2" ht="13.5">
      <c r="A300" s="8"/>
      <c r="B300" s="8"/>
    </row>
    <row r="301" spans="1:2" ht="13.5">
      <c r="A301" s="8"/>
      <c r="B301" s="8"/>
    </row>
    <row r="302" spans="1:2" ht="13.5">
      <c r="A302" s="8"/>
      <c r="B302" s="8"/>
    </row>
    <row r="303" spans="1:2" ht="13.5">
      <c r="A303" s="8"/>
      <c r="B303" s="8"/>
    </row>
    <row r="304" spans="1:2" ht="13.5">
      <c r="A304" s="8"/>
      <c r="B304" s="8"/>
    </row>
    <row r="305" spans="1:2" ht="13.5">
      <c r="A305" s="8"/>
      <c r="B305" s="8"/>
    </row>
    <row r="306" spans="1:2" ht="13.5">
      <c r="A306" s="8"/>
      <c r="B306" s="8"/>
    </row>
    <row r="307" spans="1:2" ht="13.5">
      <c r="A307" s="8"/>
      <c r="B307" s="8"/>
    </row>
    <row r="308" spans="1:2" ht="13.5">
      <c r="A308" s="8"/>
      <c r="B308" s="8"/>
    </row>
    <row r="309" spans="1:2" ht="13.5">
      <c r="A309" s="8"/>
      <c r="B309" s="8"/>
    </row>
    <row r="310" spans="1:2" ht="13.5">
      <c r="A310" s="8"/>
      <c r="B310" s="8"/>
    </row>
    <row r="311" spans="1:2" ht="13.5">
      <c r="A311" s="8"/>
      <c r="B311" s="8"/>
    </row>
    <row r="312" spans="1:2" ht="13.5">
      <c r="A312" s="8"/>
      <c r="B312" s="8"/>
    </row>
    <row r="313" spans="1:2" ht="13.5">
      <c r="A313" s="8"/>
      <c r="B313" s="8"/>
    </row>
    <row r="314" spans="1:2" ht="13.5">
      <c r="A314" s="8"/>
      <c r="B314" s="8"/>
    </row>
    <row r="315" spans="1:2" ht="13.5">
      <c r="A315" s="8"/>
      <c r="B315" s="8"/>
    </row>
    <row r="316" spans="1:2" ht="13.5">
      <c r="A316" s="8"/>
      <c r="B316" s="8"/>
    </row>
    <row r="317" spans="1:2" ht="13.5">
      <c r="A317" s="8"/>
      <c r="B317" s="8"/>
    </row>
    <row r="318" spans="1:2" ht="13.5">
      <c r="A318" s="8"/>
      <c r="B318" s="8"/>
    </row>
    <row r="319" spans="1:2" ht="13.5">
      <c r="A319" s="8"/>
      <c r="B319" s="8"/>
    </row>
    <row r="320" spans="1:2" ht="13.5">
      <c r="A320" s="8"/>
      <c r="B320" s="8"/>
    </row>
    <row r="321" spans="1:2" ht="13.5">
      <c r="A321" s="8"/>
      <c r="B321" s="8"/>
    </row>
    <row r="322" spans="1:2" ht="13.5">
      <c r="A322" s="8"/>
      <c r="B322" s="8"/>
    </row>
    <row r="323" spans="1:2" ht="13.5">
      <c r="A323" s="8"/>
      <c r="B323" s="8"/>
    </row>
    <row r="324" spans="1:2" ht="13.5">
      <c r="A324" s="8"/>
      <c r="B324" s="8"/>
    </row>
    <row r="325" spans="1:2" ht="13.5">
      <c r="A325" s="8"/>
      <c r="B325" s="8"/>
    </row>
    <row r="326" spans="1:2" ht="13.5">
      <c r="A326" s="8"/>
      <c r="B326" s="8"/>
    </row>
    <row r="327" spans="1:2" ht="13.5">
      <c r="A327" s="8"/>
      <c r="B327" s="8"/>
    </row>
    <row r="328" spans="1:2" ht="13.5">
      <c r="A328" s="8"/>
      <c r="B328" s="8"/>
    </row>
    <row r="329" spans="1:2" ht="13.5">
      <c r="A329" s="8"/>
      <c r="B329" s="8"/>
    </row>
    <row r="330" spans="1:2" ht="13.5">
      <c r="A330" s="8"/>
      <c r="B330" s="8"/>
    </row>
    <row r="331" spans="1:2" ht="13.5">
      <c r="A331" s="8"/>
      <c r="B331" s="8"/>
    </row>
    <row r="332" spans="1:2" ht="13.5">
      <c r="A332" s="8"/>
      <c r="B332" s="8"/>
    </row>
    <row r="333" spans="1:2" ht="13.5">
      <c r="A333" s="8"/>
      <c r="B333" s="8"/>
    </row>
    <row r="334" spans="1:2" ht="13.5">
      <c r="A334" s="8"/>
      <c r="B334" s="8"/>
    </row>
    <row r="335" spans="1:2" ht="13.5">
      <c r="A335" s="8"/>
      <c r="B335" s="8"/>
    </row>
    <row r="336" spans="1:2" ht="13.5">
      <c r="A336" s="8"/>
      <c r="B336" s="8"/>
    </row>
    <row r="337" spans="1:2" ht="13.5">
      <c r="A337" s="8"/>
      <c r="B337" s="8"/>
    </row>
    <row r="338" spans="1:2" ht="13.5">
      <c r="A338" s="8"/>
      <c r="B338" s="8"/>
    </row>
    <row r="339" spans="1:2" ht="13.5">
      <c r="A339" s="8"/>
      <c r="B339" s="8"/>
    </row>
    <row r="340" spans="1:2" ht="13.5">
      <c r="A340" s="8"/>
      <c r="B340" s="8"/>
    </row>
    <row r="341" spans="1:2" ht="13.5">
      <c r="A341" s="8"/>
      <c r="B341" s="8"/>
    </row>
    <row r="342" spans="1:2" ht="13.5">
      <c r="A342" s="8"/>
      <c r="B342" s="8"/>
    </row>
    <row r="343" spans="1:2" ht="13.5">
      <c r="A343" s="8"/>
      <c r="B343" s="8"/>
    </row>
    <row r="344" spans="1:2" ht="13.5">
      <c r="A344" s="8"/>
      <c r="B344" s="8"/>
    </row>
    <row r="345" spans="1:2" ht="13.5">
      <c r="A345" s="8"/>
      <c r="B345" s="8"/>
    </row>
    <row r="346" spans="1:2" ht="13.5">
      <c r="A346" s="8"/>
      <c r="B346" s="8"/>
    </row>
    <row r="347" spans="1:2" ht="13.5">
      <c r="A347" s="8"/>
      <c r="B347" s="8"/>
    </row>
    <row r="348" spans="1:2" ht="13.5">
      <c r="A348" s="8"/>
      <c r="B348" s="8"/>
    </row>
    <row r="349" spans="1:2" ht="13.5">
      <c r="A349" s="8"/>
      <c r="B349" s="8"/>
    </row>
    <row r="350" spans="1:2" ht="13.5">
      <c r="A350" s="8"/>
      <c r="B350" s="8"/>
    </row>
    <row r="351" spans="1:2" ht="13.5">
      <c r="A351" s="8"/>
      <c r="B351" s="8"/>
    </row>
    <row r="352" spans="1:2" ht="13.5">
      <c r="A352" s="8"/>
      <c r="B352" s="8"/>
    </row>
    <row r="353" spans="1:2" ht="13.5">
      <c r="A353" s="8"/>
      <c r="B353" s="8"/>
    </row>
    <row r="354" spans="1:2" ht="13.5">
      <c r="A354" s="8"/>
      <c r="B354" s="8"/>
    </row>
    <row r="355" spans="1:2" ht="13.5">
      <c r="A355" s="8"/>
      <c r="B355" s="8"/>
    </row>
    <row r="356" spans="1:2" ht="13.5">
      <c r="A356" s="8"/>
      <c r="B356" s="8"/>
    </row>
    <row r="357" spans="1:2" ht="13.5">
      <c r="A357" s="8"/>
      <c r="B357" s="8"/>
    </row>
    <row r="358" spans="1:2" ht="13.5">
      <c r="A358" s="8"/>
      <c r="B358" s="8"/>
    </row>
    <row r="359" spans="1:2" ht="13.5">
      <c r="A359" s="8"/>
      <c r="B359" s="8"/>
    </row>
    <row r="360" spans="1:2" ht="13.5">
      <c r="A360" s="8"/>
      <c r="B360" s="8"/>
    </row>
    <row r="361" spans="1:2" ht="13.5">
      <c r="A361" s="8"/>
      <c r="B361" s="8"/>
    </row>
    <row r="362" spans="1:2" ht="13.5">
      <c r="A362" s="8"/>
      <c r="B362" s="8"/>
    </row>
    <row r="363" spans="1:2" ht="13.5">
      <c r="A363" s="8"/>
      <c r="B363" s="8"/>
    </row>
    <row r="364" spans="1:2" ht="13.5">
      <c r="A364" s="8"/>
      <c r="B364" s="8"/>
    </row>
    <row r="365" spans="1:2" ht="13.5">
      <c r="A365" s="8"/>
      <c r="B365" s="8"/>
    </row>
    <row r="366" spans="1:2" ht="13.5">
      <c r="A366" s="8"/>
      <c r="B366" s="8"/>
    </row>
    <row r="367" spans="1:2" ht="13.5">
      <c r="A367" s="8"/>
      <c r="B367" s="8"/>
    </row>
    <row r="368" spans="1:2" ht="13.5">
      <c r="A368" s="8"/>
      <c r="B368" s="8"/>
    </row>
    <row r="369" spans="1:2" ht="13.5">
      <c r="A369" s="8"/>
      <c r="B369" s="8"/>
    </row>
    <row r="370" spans="1:2" ht="13.5">
      <c r="A370" s="8"/>
      <c r="B370" s="8"/>
    </row>
    <row r="371" spans="1:2" ht="13.5">
      <c r="A371" s="8"/>
      <c r="B371" s="8"/>
    </row>
    <row r="372" spans="1:2" ht="13.5">
      <c r="A372" s="8"/>
      <c r="B372" s="8"/>
    </row>
    <row r="373" spans="1:2" ht="13.5">
      <c r="A373" s="8"/>
      <c r="B373" s="8"/>
    </row>
    <row r="374" spans="1:2" ht="13.5">
      <c r="A374" s="8"/>
      <c r="B374" s="8"/>
    </row>
    <row r="375" spans="1:2" ht="13.5">
      <c r="A375" s="8"/>
      <c r="B375" s="8"/>
    </row>
    <row r="376" spans="1:2" ht="13.5">
      <c r="A376" s="8"/>
      <c r="B376" s="8"/>
    </row>
    <row r="377" spans="1:2" ht="13.5">
      <c r="A377" s="8"/>
      <c r="B377" s="8"/>
    </row>
    <row r="378" spans="1:2" ht="13.5">
      <c r="A378" s="8"/>
      <c r="B378" s="8"/>
    </row>
    <row r="379" spans="1:2" ht="13.5">
      <c r="A379" s="8"/>
      <c r="B379" s="8"/>
    </row>
    <row r="380" spans="1:2" ht="13.5">
      <c r="A380" s="8"/>
      <c r="B380" s="8"/>
    </row>
    <row r="381" spans="1:2" ht="13.5">
      <c r="A381" s="8"/>
      <c r="B381" s="8"/>
    </row>
    <row r="382" spans="1:2" ht="13.5">
      <c r="A382" s="8"/>
      <c r="B382" s="8"/>
    </row>
    <row r="383" spans="1:2" ht="13.5">
      <c r="A383" s="8"/>
      <c r="B383" s="8"/>
    </row>
    <row r="384" spans="1:2" ht="13.5">
      <c r="A384" s="8"/>
      <c r="B384" s="8"/>
    </row>
    <row r="385" spans="1:2" ht="13.5">
      <c r="A385" s="8"/>
      <c r="B385" s="8"/>
    </row>
    <row r="386" spans="1:2" ht="13.5">
      <c r="A386" s="8"/>
      <c r="B386" s="8"/>
    </row>
    <row r="387" spans="1:2" ht="13.5">
      <c r="A387" s="8"/>
      <c r="B387" s="8"/>
    </row>
    <row r="388" spans="1:2" ht="13.5">
      <c r="A388" s="8"/>
      <c r="B388" s="8"/>
    </row>
    <row r="389" spans="1:2" ht="13.5">
      <c r="A389" s="8"/>
      <c r="B389" s="8"/>
    </row>
    <row r="390" spans="1:2" ht="13.5">
      <c r="A390" s="8"/>
      <c r="B390" s="8"/>
    </row>
    <row r="391" spans="1:2" ht="13.5">
      <c r="A391" s="8"/>
      <c r="B391" s="8"/>
    </row>
    <row r="392" spans="1:2" ht="13.5">
      <c r="A392" s="8"/>
      <c r="B392" s="8"/>
    </row>
    <row r="393" spans="1:2" ht="13.5">
      <c r="A393" s="8"/>
      <c r="B393" s="8"/>
    </row>
    <row r="394" spans="1:2" ht="13.5">
      <c r="A394" s="8"/>
      <c r="B394" s="8"/>
    </row>
    <row r="395" spans="1:2" ht="13.5">
      <c r="A395" s="8"/>
      <c r="B395" s="8"/>
    </row>
    <row r="396" spans="1:2" ht="13.5">
      <c r="A396" s="8"/>
      <c r="B396" s="8"/>
    </row>
    <row r="397" spans="1:2" ht="13.5">
      <c r="A397" s="8"/>
      <c r="B397" s="8"/>
    </row>
    <row r="398" spans="1:2" ht="13.5">
      <c r="A398" s="8"/>
      <c r="B398" s="8"/>
    </row>
    <row r="399" spans="1:2" ht="13.5">
      <c r="A399" s="8"/>
      <c r="B399" s="8"/>
    </row>
    <row r="400" spans="1:2" ht="13.5">
      <c r="A400" s="8"/>
      <c r="B400" s="8"/>
    </row>
    <row r="401" spans="1:2" ht="13.5">
      <c r="A401" s="8"/>
      <c r="B401" s="8"/>
    </row>
    <row r="402" spans="1:2" ht="13.5">
      <c r="A402" s="8"/>
      <c r="B402" s="8"/>
    </row>
    <row r="403" spans="1:2" ht="13.5">
      <c r="A403" s="8"/>
      <c r="B403" s="8"/>
    </row>
    <row r="404" spans="1:2" ht="13.5">
      <c r="A404" s="8"/>
      <c r="B404" s="8"/>
    </row>
    <row r="405" spans="1:2" ht="13.5">
      <c r="A405" s="8"/>
      <c r="B405" s="8"/>
    </row>
    <row r="406" spans="1:2" ht="13.5">
      <c r="A406" s="8"/>
      <c r="B406" s="8"/>
    </row>
    <row r="407" spans="1:2" ht="13.5">
      <c r="A407" s="8"/>
      <c r="B407" s="8"/>
    </row>
    <row r="408" spans="1:2" ht="13.5">
      <c r="A408" s="8"/>
      <c r="B408" s="8"/>
    </row>
    <row r="409" spans="1:2" ht="13.5">
      <c r="A409" s="8"/>
      <c r="B409" s="8"/>
    </row>
    <row r="410" spans="1:2" ht="13.5">
      <c r="A410" s="8"/>
      <c r="B410" s="8"/>
    </row>
    <row r="411" spans="1:2" ht="13.5">
      <c r="A411" s="8"/>
      <c r="B411" s="8"/>
    </row>
    <row r="412" spans="1:2" ht="13.5">
      <c r="A412" s="8"/>
      <c r="B412" s="8"/>
    </row>
    <row r="413" spans="1:2" ht="13.5">
      <c r="A413" s="8"/>
      <c r="B413" s="8"/>
    </row>
    <row r="414" spans="1:2" ht="13.5">
      <c r="A414" s="8"/>
      <c r="B414" s="8"/>
    </row>
    <row r="415" spans="1:2" ht="13.5">
      <c r="A415" s="8"/>
      <c r="B415" s="8"/>
    </row>
    <row r="416" spans="1:2" ht="13.5">
      <c r="A416" s="8"/>
      <c r="B416" s="8"/>
    </row>
    <row r="417" spans="1:2" ht="13.5">
      <c r="A417" s="8"/>
      <c r="B417" s="8"/>
    </row>
    <row r="418" spans="1:2" ht="13.5">
      <c r="A418" s="8"/>
      <c r="B418" s="8"/>
    </row>
    <row r="419" spans="1:2" ht="13.5">
      <c r="A419" s="8"/>
      <c r="B419" s="8"/>
    </row>
    <row r="420" spans="1:2" ht="13.5">
      <c r="A420" s="8"/>
      <c r="B420" s="8"/>
    </row>
    <row r="421" spans="1:2" ht="13.5">
      <c r="A421" s="8"/>
      <c r="B421" s="8"/>
    </row>
    <row r="422" spans="1:2" ht="13.5">
      <c r="A422" s="8"/>
      <c r="B422" s="8"/>
    </row>
    <row r="423" spans="1:2" ht="13.5">
      <c r="A423" s="8"/>
      <c r="B423" s="8"/>
    </row>
    <row r="424" spans="1:2" ht="13.5">
      <c r="A424" s="8"/>
      <c r="B424" s="8"/>
    </row>
    <row r="425" spans="1:2" ht="13.5">
      <c r="A425" s="8"/>
      <c r="B425" s="8"/>
    </row>
    <row r="426" spans="1:2" ht="13.5">
      <c r="A426" s="8"/>
      <c r="B426" s="8"/>
    </row>
    <row r="427" spans="1:2" ht="13.5">
      <c r="A427" s="8"/>
      <c r="B427" s="8"/>
    </row>
    <row r="428" spans="1:2" ht="13.5">
      <c r="A428" s="8"/>
      <c r="B428" s="8"/>
    </row>
    <row r="429" spans="1:2" ht="13.5">
      <c r="A429" s="8"/>
      <c r="B429" s="8"/>
    </row>
    <row r="430" spans="1:2" ht="13.5">
      <c r="A430" s="8"/>
      <c r="B430" s="8"/>
    </row>
    <row r="431" spans="1:2" ht="13.5">
      <c r="A431" s="8"/>
      <c r="B431" s="8"/>
    </row>
    <row r="432" spans="1:2" ht="13.5">
      <c r="A432" s="8"/>
      <c r="B432" s="8"/>
    </row>
    <row r="433" spans="1:2" ht="13.5">
      <c r="A433" s="8"/>
      <c r="B433" s="8"/>
    </row>
    <row r="434" spans="1:2" ht="13.5">
      <c r="A434" s="8"/>
      <c r="B434" s="8"/>
    </row>
    <row r="435" spans="1:2" ht="13.5">
      <c r="A435" s="8"/>
      <c r="B435" s="8"/>
    </row>
    <row r="436" spans="1:2" ht="13.5">
      <c r="A436" s="8"/>
      <c r="B436" s="8"/>
    </row>
    <row r="437" spans="1:2" ht="13.5">
      <c r="A437" s="8"/>
      <c r="B437" s="8"/>
    </row>
    <row r="438" spans="1:2" ht="13.5">
      <c r="A438" s="8"/>
      <c r="B438" s="8"/>
    </row>
    <row r="439" spans="1:2" ht="13.5">
      <c r="A439" s="8"/>
      <c r="B439" s="8"/>
    </row>
    <row r="440" spans="1:2" ht="13.5">
      <c r="A440" s="8"/>
      <c r="B440" s="8"/>
    </row>
    <row r="441" spans="1:2" ht="13.5">
      <c r="A441" s="8"/>
      <c r="B441" s="8"/>
    </row>
    <row r="442" spans="1:2" ht="13.5">
      <c r="A442" s="8"/>
      <c r="B442" s="8"/>
    </row>
    <row r="443" spans="1:2" ht="13.5">
      <c r="A443" s="8"/>
      <c r="B443" s="8"/>
    </row>
    <row r="444" spans="1:2" ht="13.5">
      <c r="A444" s="8"/>
      <c r="B444" s="8"/>
    </row>
    <row r="445" spans="1:2" ht="13.5">
      <c r="A445" s="8"/>
      <c r="B445" s="8"/>
    </row>
    <row r="446" spans="1:2" ht="13.5">
      <c r="A446" s="8"/>
      <c r="B446" s="8"/>
    </row>
    <row r="447" spans="1:2" ht="13.5">
      <c r="A447" s="8"/>
      <c r="B447" s="8"/>
    </row>
    <row r="448" spans="1:2" ht="13.5">
      <c r="A448" s="8"/>
      <c r="B448" s="8"/>
    </row>
    <row r="449" spans="1:2" ht="13.5">
      <c r="A449" s="8"/>
      <c r="B449" s="8"/>
    </row>
    <row r="450" spans="1:2" ht="13.5">
      <c r="A450" s="8"/>
      <c r="B450" s="8"/>
    </row>
    <row r="451" spans="1:2" ht="13.5">
      <c r="A451" s="8"/>
      <c r="B451" s="8"/>
    </row>
    <row r="452" spans="1:2" ht="13.5">
      <c r="A452" s="8"/>
      <c r="B452" s="8"/>
    </row>
    <row r="453" spans="1:2" ht="13.5">
      <c r="A453" s="8"/>
      <c r="B453" s="8"/>
    </row>
    <row r="454" spans="1:2" ht="13.5">
      <c r="A454" s="8"/>
      <c r="B454" s="8"/>
    </row>
    <row r="455" spans="1:2" ht="13.5">
      <c r="A455" s="8"/>
      <c r="B455" s="8"/>
    </row>
    <row r="456" spans="1:2" ht="13.5">
      <c r="A456" s="8"/>
      <c r="B456" s="8"/>
    </row>
    <row r="457" spans="1:2" ht="13.5">
      <c r="A457" s="8"/>
      <c r="B457" s="8"/>
    </row>
    <row r="458" spans="1:2" ht="13.5">
      <c r="A458" s="8"/>
      <c r="B458" s="8"/>
    </row>
    <row r="459" spans="1:2" ht="13.5">
      <c r="A459" s="8"/>
      <c r="B459" s="8"/>
    </row>
    <row r="460" spans="1:2" ht="13.5">
      <c r="A460" s="8"/>
      <c r="B460" s="8"/>
    </row>
    <row r="461" spans="1:2" ht="13.5">
      <c r="A461" s="8"/>
      <c r="B461" s="8"/>
    </row>
    <row r="462" spans="1:2" ht="13.5">
      <c r="A462" s="8"/>
      <c r="B462" s="8"/>
    </row>
    <row r="463" spans="1:2" ht="13.5">
      <c r="A463" s="8"/>
      <c r="B463" s="8"/>
    </row>
    <row r="464" spans="1:2" ht="13.5">
      <c r="A464" s="8"/>
      <c r="B464" s="8"/>
    </row>
    <row r="465" spans="1:2" ht="13.5">
      <c r="A465" s="8"/>
      <c r="B465" s="8"/>
    </row>
    <row r="466" spans="1:2" ht="13.5">
      <c r="A466" s="8"/>
      <c r="B466" s="8"/>
    </row>
    <row r="467" spans="1:2" ht="13.5">
      <c r="A467" s="8"/>
      <c r="B467" s="8"/>
    </row>
    <row r="468" spans="1:2" ht="13.5">
      <c r="A468" s="8"/>
      <c r="B468" s="8"/>
    </row>
    <row r="469" spans="1:2" ht="13.5">
      <c r="A469" s="8"/>
      <c r="B469" s="8"/>
    </row>
    <row r="470" spans="1:2" ht="13.5">
      <c r="A470" s="8"/>
      <c r="B470" s="8"/>
    </row>
    <row r="471" spans="1:2" ht="13.5">
      <c r="A471" s="8"/>
      <c r="B471" s="8"/>
    </row>
    <row r="472" spans="1:2" ht="13.5">
      <c r="A472" s="8"/>
      <c r="B472" s="8"/>
    </row>
    <row r="473" spans="1:2" ht="13.5">
      <c r="A473" s="8"/>
      <c r="B473" s="8"/>
    </row>
    <row r="474" spans="1:2" ht="13.5">
      <c r="A474" s="8"/>
      <c r="B474" s="8"/>
    </row>
    <row r="475" spans="1:2" ht="13.5">
      <c r="A475" s="8"/>
      <c r="B475" s="8"/>
    </row>
    <row r="476" spans="1:2" ht="13.5">
      <c r="A476" s="8"/>
      <c r="B476" s="8"/>
    </row>
    <row r="477" spans="1:2" ht="13.5">
      <c r="A477" s="8"/>
      <c r="B477" s="8"/>
    </row>
    <row r="478" spans="1:2" ht="13.5">
      <c r="A478" s="8"/>
      <c r="B478" s="8"/>
    </row>
    <row r="479" spans="1:2" ht="13.5">
      <c r="A479" s="8"/>
      <c r="B479" s="8"/>
    </row>
    <row r="480" spans="1:2" ht="13.5">
      <c r="A480" s="8"/>
      <c r="B480" s="8"/>
    </row>
    <row r="481" spans="1:2" ht="13.5">
      <c r="A481" s="8"/>
      <c r="B481" s="8"/>
    </row>
    <row r="482" spans="1:2" ht="13.5">
      <c r="A482" s="8"/>
      <c r="B482" s="8"/>
    </row>
    <row r="483" spans="1:2" ht="13.5">
      <c r="A483" s="8"/>
      <c r="B483" s="8"/>
    </row>
    <row r="484" spans="1:2" ht="13.5">
      <c r="A484" s="8"/>
      <c r="B484" s="8"/>
    </row>
    <row r="485" spans="1:2" ht="13.5">
      <c r="A485" s="8"/>
      <c r="B485" s="8"/>
    </row>
    <row r="486" spans="1:2" ht="13.5">
      <c r="A486" s="8"/>
      <c r="B486" s="8"/>
    </row>
    <row r="487" spans="1:2" ht="13.5">
      <c r="A487" s="8"/>
      <c r="B487" s="8"/>
    </row>
    <row r="488" spans="1:2" ht="13.5">
      <c r="A488" s="8"/>
      <c r="B488" s="8"/>
    </row>
    <row r="489" spans="1:2" ht="13.5">
      <c r="A489" s="8"/>
      <c r="B489" s="8"/>
    </row>
    <row r="490" spans="1:2" ht="13.5">
      <c r="A490" s="8"/>
      <c r="B490" s="8"/>
    </row>
    <row r="491" spans="1:2" ht="13.5">
      <c r="A491" s="8"/>
      <c r="B491" s="8"/>
    </row>
    <row r="492" spans="1:2" ht="13.5">
      <c r="A492" s="8"/>
      <c r="B492" s="8"/>
    </row>
    <row r="493" spans="1:2" ht="13.5">
      <c r="A493" s="8"/>
      <c r="B493" s="8"/>
    </row>
    <row r="494" spans="1:2" ht="13.5">
      <c r="A494" s="8"/>
      <c r="B494" s="8"/>
    </row>
    <row r="495" spans="1:2" ht="13.5">
      <c r="A495" s="8"/>
      <c r="B495" s="8"/>
    </row>
    <row r="496" spans="1:2" ht="13.5">
      <c r="A496" s="8"/>
      <c r="B496" s="8"/>
    </row>
    <row r="497" spans="1:2" ht="13.5">
      <c r="A497" s="8"/>
      <c r="B497" s="8"/>
    </row>
    <row r="498" spans="1:2" ht="13.5">
      <c r="A498" s="8"/>
      <c r="B498" s="8"/>
    </row>
    <row r="499" spans="1:2" ht="13.5">
      <c r="A499" s="8"/>
      <c r="B499" s="8"/>
    </row>
    <row r="500" spans="1:2" ht="13.5">
      <c r="A500" s="8"/>
      <c r="B500" s="8"/>
    </row>
    <row r="501" spans="1:2" ht="13.5">
      <c r="A501" s="8"/>
      <c r="B501" s="8"/>
    </row>
    <row r="502" spans="1:2" ht="13.5">
      <c r="A502" s="8"/>
      <c r="B502" s="8"/>
    </row>
    <row r="503" spans="1:2" ht="13.5">
      <c r="A503" s="8"/>
      <c r="B503" s="8"/>
    </row>
    <row r="504" spans="1:2" ht="13.5">
      <c r="A504" s="8"/>
      <c r="B504" s="8"/>
    </row>
    <row r="505" spans="1:2" ht="13.5">
      <c r="A505" s="8"/>
      <c r="B505" s="8"/>
    </row>
    <row r="506" spans="1:2" ht="13.5">
      <c r="A506" s="8"/>
      <c r="B506" s="8"/>
    </row>
    <row r="507" spans="1:2" ht="13.5">
      <c r="A507" s="8"/>
      <c r="B507" s="8"/>
    </row>
    <row r="508" spans="1:2" ht="13.5">
      <c r="A508" s="8"/>
      <c r="B508" s="8"/>
    </row>
    <row r="509" spans="1:2" ht="13.5">
      <c r="A509" s="8"/>
      <c r="B509" s="8"/>
    </row>
    <row r="510" spans="1:2" ht="13.5">
      <c r="A510" s="8"/>
      <c r="B510" s="8"/>
    </row>
    <row r="511" spans="1:2" ht="13.5">
      <c r="A511" s="8"/>
      <c r="B511" s="8"/>
    </row>
    <row r="512" spans="1:2" ht="13.5">
      <c r="A512" s="8"/>
      <c r="B512" s="8"/>
    </row>
    <row r="513" spans="1:2" ht="13.5">
      <c r="A513" s="8"/>
      <c r="B513" s="8"/>
    </row>
    <row r="514" spans="1:2" ht="13.5">
      <c r="A514" s="8"/>
      <c r="B514" s="8"/>
    </row>
    <row r="515" spans="1:2" ht="13.5">
      <c r="A515" s="8"/>
      <c r="B515" s="8"/>
    </row>
    <row r="516" spans="1:2" ht="13.5">
      <c r="A516" s="8"/>
      <c r="B516" s="8"/>
    </row>
    <row r="517" spans="1:2" ht="13.5">
      <c r="A517" s="8"/>
      <c r="B517" s="8"/>
    </row>
    <row r="518" spans="1:2" ht="13.5">
      <c r="A518" s="8"/>
      <c r="B518" s="8"/>
    </row>
    <row r="519" spans="1:2" ht="13.5">
      <c r="A519" s="8"/>
      <c r="B519" s="8"/>
    </row>
    <row r="520" spans="1:2" ht="13.5">
      <c r="A520" s="8"/>
      <c r="B520" s="8"/>
    </row>
    <row r="521" spans="1:2" ht="13.5">
      <c r="A521" s="8"/>
      <c r="B521" s="8"/>
    </row>
    <row r="522" spans="1:2" ht="13.5">
      <c r="A522" s="8"/>
      <c r="B522" s="8"/>
    </row>
    <row r="523" spans="1:2" ht="13.5">
      <c r="A523" s="8"/>
      <c r="B523" s="8"/>
    </row>
    <row r="524" spans="1:2" ht="13.5">
      <c r="A524" s="8"/>
      <c r="B524" s="8"/>
    </row>
    <row r="525" spans="1:2" ht="13.5">
      <c r="A525" s="8"/>
      <c r="B525" s="8"/>
    </row>
    <row r="526" spans="1:2" ht="13.5">
      <c r="A526" s="8"/>
      <c r="B526" s="8"/>
    </row>
    <row r="527" spans="1:2" ht="13.5">
      <c r="A527" s="8"/>
      <c r="B527" s="8"/>
    </row>
    <row r="528" spans="1:2" ht="13.5">
      <c r="A528" s="8"/>
      <c r="B528" s="8"/>
    </row>
    <row r="529" spans="1:2" ht="13.5">
      <c r="A529" s="8"/>
      <c r="B529" s="8"/>
    </row>
    <row r="530" spans="1:2" ht="13.5">
      <c r="A530" s="8"/>
      <c r="B530" s="8"/>
    </row>
    <row r="531" spans="1:2" ht="13.5">
      <c r="A531" s="8"/>
      <c r="B531" s="8"/>
    </row>
    <row r="532" spans="1:2" ht="13.5">
      <c r="A532" s="8"/>
      <c r="B532" s="8"/>
    </row>
    <row r="533" spans="1:2" ht="13.5">
      <c r="A533" s="8"/>
      <c r="B533" s="8"/>
    </row>
    <row r="534" spans="1:2" ht="13.5">
      <c r="A534" s="8"/>
      <c r="B534" s="8"/>
    </row>
    <row r="535" spans="1:2" ht="13.5">
      <c r="A535" s="8"/>
      <c r="B535" s="8"/>
    </row>
    <row r="536" spans="1:2" ht="13.5">
      <c r="A536" s="8"/>
      <c r="B536" s="8"/>
    </row>
    <row r="537" spans="1:2" ht="13.5">
      <c r="A537" s="8"/>
      <c r="B537" s="8"/>
    </row>
    <row r="538" spans="1:2" ht="13.5">
      <c r="A538" s="8"/>
      <c r="B538" s="8"/>
    </row>
    <row r="539" spans="1:2" ht="13.5">
      <c r="A539" s="8"/>
      <c r="B539" s="8"/>
    </row>
    <row r="540" spans="1:2" ht="13.5">
      <c r="A540" s="8"/>
      <c r="B540" s="8"/>
    </row>
    <row r="541" spans="1:2" ht="13.5">
      <c r="A541" s="8"/>
      <c r="B541" s="8"/>
    </row>
    <row r="542" spans="1:2" ht="13.5">
      <c r="A542" s="8"/>
      <c r="B542" s="8"/>
    </row>
    <row r="543" spans="1:2" ht="13.5">
      <c r="A543" s="8"/>
      <c r="B543" s="8"/>
    </row>
    <row r="544" spans="1:2" ht="13.5">
      <c r="A544" s="8"/>
      <c r="B544" s="8"/>
    </row>
    <row r="545" spans="1:2" ht="13.5">
      <c r="A545" s="8"/>
      <c r="B545" s="8"/>
    </row>
    <row r="546" spans="1:2" ht="13.5">
      <c r="A546" s="8"/>
      <c r="B546" s="8"/>
    </row>
    <row r="547" spans="1:2" ht="13.5">
      <c r="A547" s="8"/>
      <c r="B547" s="8"/>
    </row>
    <row r="548" spans="1:2" ht="13.5">
      <c r="A548" s="8"/>
      <c r="B548" s="8"/>
    </row>
    <row r="549" spans="1:2" ht="13.5">
      <c r="A549" s="8"/>
      <c r="B549" s="8"/>
    </row>
    <row r="550" spans="1:2" ht="13.5">
      <c r="A550" s="8"/>
      <c r="B550" s="8"/>
    </row>
    <row r="551" spans="1:2" ht="13.5">
      <c r="A551" s="8"/>
      <c r="B551" s="8"/>
    </row>
    <row r="552" spans="1:2" ht="13.5">
      <c r="A552" s="8"/>
      <c r="B552" s="8"/>
    </row>
    <row r="553" spans="1:2" ht="13.5">
      <c r="A553" s="8"/>
      <c r="B553" s="8"/>
    </row>
    <row r="554" spans="1:2" ht="13.5">
      <c r="A554" s="8"/>
      <c r="B554" s="8"/>
    </row>
    <row r="555" spans="1:2" ht="13.5">
      <c r="A555" s="8"/>
      <c r="B555" s="8"/>
    </row>
    <row r="556" spans="1:2" ht="13.5">
      <c r="A556" s="8"/>
      <c r="B556" s="8"/>
    </row>
    <row r="557" spans="1:2" ht="13.5">
      <c r="A557" s="8"/>
      <c r="B557" s="8"/>
    </row>
    <row r="558" spans="1:2" ht="13.5">
      <c r="A558" s="8"/>
      <c r="B558" s="8"/>
    </row>
    <row r="559" spans="1:2" ht="13.5">
      <c r="A559" s="8"/>
      <c r="B559" s="8"/>
    </row>
    <row r="560" spans="1:2" ht="13.5">
      <c r="A560" s="8"/>
      <c r="B560" s="8"/>
    </row>
    <row r="561" spans="1:2" ht="13.5">
      <c r="A561" s="8"/>
      <c r="B561" s="8"/>
    </row>
    <row r="562" spans="1:2" ht="13.5">
      <c r="A562" s="8"/>
      <c r="B562" s="8"/>
    </row>
    <row r="563" spans="1:2" ht="13.5">
      <c r="A563" s="8"/>
      <c r="B563" s="8"/>
    </row>
    <row r="564" spans="1:2" ht="13.5">
      <c r="A564" s="8"/>
      <c r="B564" s="8"/>
    </row>
    <row r="565" spans="1:2" ht="13.5">
      <c r="A565" s="8"/>
      <c r="B565" s="8"/>
    </row>
    <row r="566" spans="1:2" ht="13.5">
      <c r="A566" s="8"/>
      <c r="B566" s="8"/>
    </row>
    <row r="567" spans="1:2" ht="13.5">
      <c r="A567" s="8"/>
      <c r="B567" s="8"/>
    </row>
    <row r="568" spans="1:2" ht="13.5">
      <c r="A568" s="8"/>
      <c r="B568" s="8"/>
    </row>
    <row r="569" spans="1:2" ht="13.5">
      <c r="A569" s="8"/>
      <c r="B569" s="8"/>
    </row>
    <row r="570" spans="1:2" ht="13.5">
      <c r="A570" s="8"/>
      <c r="B570" s="8"/>
    </row>
    <row r="571" spans="1:2" ht="13.5">
      <c r="A571" s="8"/>
      <c r="B571" s="8"/>
    </row>
    <row r="572" spans="1:2" ht="13.5">
      <c r="A572" s="8"/>
      <c r="B572" s="8"/>
    </row>
    <row r="573" spans="1:2" ht="13.5">
      <c r="A573" s="8"/>
      <c r="B573" s="8"/>
    </row>
    <row r="574" spans="1:2" ht="13.5">
      <c r="A574" s="8"/>
      <c r="B574" s="8"/>
    </row>
    <row r="575" spans="1:2" ht="13.5">
      <c r="A575" s="8"/>
      <c r="B575" s="8"/>
    </row>
    <row r="576" spans="1:2" ht="13.5">
      <c r="A576" s="8"/>
      <c r="B576" s="8"/>
    </row>
    <row r="577" spans="1:2" ht="13.5">
      <c r="A577" s="8"/>
      <c r="B577" s="8"/>
    </row>
    <row r="578" spans="1:2" ht="13.5">
      <c r="A578" s="8"/>
      <c r="B578" s="8"/>
    </row>
    <row r="579" spans="1:2" ht="13.5">
      <c r="A579" s="8"/>
      <c r="B579" s="8"/>
    </row>
    <row r="580" spans="1:2" ht="13.5">
      <c r="A580" s="8"/>
      <c r="B580" s="8"/>
    </row>
    <row r="581" spans="1:2" ht="13.5">
      <c r="A581" s="8"/>
      <c r="B581" s="8"/>
    </row>
    <row r="582" spans="1:2" ht="13.5">
      <c r="A582" s="8"/>
      <c r="B582" s="8"/>
    </row>
    <row r="583" spans="1:2" ht="13.5">
      <c r="A583" s="8"/>
      <c r="B583" s="8"/>
    </row>
    <row r="584" spans="1:2" ht="13.5">
      <c r="A584" s="8"/>
      <c r="B584" s="8"/>
    </row>
    <row r="585" spans="1:2" ht="13.5">
      <c r="A585" s="8"/>
      <c r="B585" s="8"/>
    </row>
    <row r="586" spans="1:2" ht="13.5">
      <c r="A586" s="8"/>
      <c r="B586" s="8"/>
    </row>
    <row r="587" spans="1:2" ht="13.5">
      <c r="A587" s="8"/>
      <c r="B587" s="8"/>
    </row>
    <row r="588" spans="1:2" ht="13.5">
      <c r="A588" s="8"/>
      <c r="B588" s="8"/>
    </row>
    <row r="589" spans="1:2" ht="13.5">
      <c r="A589" s="8"/>
      <c r="B589" s="8"/>
    </row>
    <row r="590" spans="1:2" ht="13.5">
      <c r="A590" s="8"/>
      <c r="B590" s="8"/>
    </row>
    <row r="591" spans="1:2" ht="13.5">
      <c r="A591" s="8"/>
      <c r="B591" s="8"/>
    </row>
    <row r="592" spans="1:2" ht="13.5">
      <c r="A592" s="8"/>
      <c r="B592" s="8"/>
    </row>
    <row r="593" spans="1:2" ht="13.5">
      <c r="A593" s="8"/>
      <c r="B593" s="8"/>
    </row>
  </sheetData>
  <sheetProtection/>
  <mergeCells count="206">
    <mergeCell ref="K6:L6"/>
    <mergeCell ref="C7:D7"/>
    <mergeCell ref="E7:F7"/>
    <mergeCell ref="G7:H7"/>
    <mergeCell ref="I7:J7"/>
    <mergeCell ref="K7:L7"/>
    <mergeCell ref="A4:A7"/>
    <mergeCell ref="M4:M7"/>
    <mergeCell ref="C5:D5"/>
    <mergeCell ref="E5:F5"/>
    <mergeCell ref="G5:H5"/>
    <mergeCell ref="I5:J5"/>
    <mergeCell ref="K5:L5"/>
    <mergeCell ref="C6:D6"/>
    <mergeCell ref="E6:F6"/>
    <mergeCell ref="G6:H6"/>
    <mergeCell ref="M8:M10"/>
    <mergeCell ref="C11:D11"/>
    <mergeCell ref="E11:F11"/>
    <mergeCell ref="G11:H11"/>
    <mergeCell ref="I11:J11"/>
    <mergeCell ref="K11:L11"/>
    <mergeCell ref="M11:M13"/>
    <mergeCell ref="K8:L8"/>
    <mergeCell ref="C14:D14"/>
    <mergeCell ref="E14:F14"/>
    <mergeCell ref="G14:H14"/>
    <mergeCell ref="I14:J14"/>
    <mergeCell ref="K20:L20"/>
    <mergeCell ref="M20:M22"/>
    <mergeCell ref="C17:D17"/>
    <mergeCell ref="E17:F17"/>
    <mergeCell ref="G17:H17"/>
    <mergeCell ref="I17:J17"/>
    <mergeCell ref="K14:L14"/>
    <mergeCell ref="M14:M16"/>
    <mergeCell ref="K17:L17"/>
    <mergeCell ref="M17:M19"/>
    <mergeCell ref="K23:L23"/>
    <mergeCell ref="M23:M25"/>
    <mergeCell ref="C20:D20"/>
    <mergeCell ref="E20:F20"/>
    <mergeCell ref="C23:D23"/>
    <mergeCell ref="E23:F23"/>
    <mergeCell ref="G23:H23"/>
    <mergeCell ref="I23:J23"/>
    <mergeCell ref="G20:H20"/>
    <mergeCell ref="I20:J20"/>
    <mergeCell ref="C26:D26"/>
    <mergeCell ref="E26:F26"/>
    <mergeCell ref="G26:H26"/>
    <mergeCell ref="I26:J26"/>
    <mergeCell ref="K32:L32"/>
    <mergeCell ref="M32:M34"/>
    <mergeCell ref="C29:D29"/>
    <mergeCell ref="E29:F29"/>
    <mergeCell ref="G29:H29"/>
    <mergeCell ref="I29:J29"/>
    <mergeCell ref="K26:L26"/>
    <mergeCell ref="M26:M28"/>
    <mergeCell ref="K29:L29"/>
    <mergeCell ref="M29:M31"/>
    <mergeCell ref="K35:L35"/>
    <mergeCell ref="M35:M37"/>
    <mergeCell ref="C32:D32"/>
    <mergeCell ref="E32:F32"/>
    <mergeCell ref="C35:D35"/>
    <mergeCell ref="E35:F35"/>
    <mergeCell ref="G35:H35"/>
    <mergeCell ref="I35:J35"/>
    <mergeCell ref="G32:H32"/>
    <mergeCell ref="I32:J32"/>
    <mergeCell ref="C38:D38"/>
    <mergeCell ref="E38:F38"/>
    <mergeCell ref="G38:H38"/>
    <mergeCell ref="I38:J38"/>
    <mergeCell ref="K44:L44"/>
    <mergeCell ref="M44:M46"/>
    <mergeCell ref="C41:D41"/>
    <mergeCell ref="E41:F41"/>
    <mergeCell ref="G41:H41"/>
    <mergeCell ref="I41:J41"/>
    <mergeCell ref="K38:L38"/>
    <mergeCell ref="M38:M40"/>
    <mergeCell ref="K41:L41"/>
    <mergeCell ref="M41:M43"/>
    <mergeCell ref="K47:L47"/>
    <mergeCell ref="M47:M49"/>
    <mergeCell ref="C44:D44"/>
    <mergeCell ref="E44:F44"/>
    <mergeCell ref="C47:D47"/>
    <mergeCell ref="E47:F47"/>
    <mergeCell ref="G47:H47"/>
    <mergeCell ref="I47:J47"/>
    <mergeCell ref="G44:H44"/>
    <mergeCell ref="I44:J44"/>
    <mergeCell ref="C50:D50"/>
    <mergeCell ref="E50:F50"/>
    <mergeCell ref="G50:H50"/>
    <mergeCell ref="I50:J50"/>
    <mergeCell ref="K56:L56"/>
    <mergeCell ref="M56:M58"/>
    <mergeCell ref="C53:D53"/>
    <mergeCell ref="E53:F53"/>
    <mergeCell ref="G53:H53"/>
    <mergeCell ref="I53:J53"/>
    <mergeCell ref="K50:L50"/>
    <mergeCell ref="M50:M52"/>
    <mergeCell ref="K53:L53"/>
    <mergeCell ref="M53:M55"/>
    <mergeCell ref="K59:L59"/>
    <mergeCell ref="M59:M61"/>
    <mergeCell ref="C56:D56"/>
    <mergeCell ref="E56:F56"/>
    <mergeCell ref="C59:D59"/>
    <mergeCell ref="E59:F59"/>
    <mergeCell ref="G59:H59"/>
    <mergeCell ref="I59:J59"/>
    <mergeCell ref="G56:H56"/>
    <mergeCell ref="I56:J56"/>
    <mergeCell ref="C62:D62"/>
    <mergeCell ref="E62:F62"/>
    <mergeCell ref="G62:H62"/>
    <mergeCell ref="I62:J62"/>
    <mergeCell ref="K68:L68"/>
    <mergeCell ref="M68:M70"/>
    <mergeCell ref="C65:D65"/>
    <mergeCell ref="E65:F65"/>
    <mergeCell ref="G65:H65"/>
    <mergeCell ref="I65:J65"/>
    <mergeCell ref="K62:L62"/>
    <mergeCell ref="M62:M64"/>
    <mergeCell ref="K65:L65"/>
    <mergeCell ref="M65:M67"/>
    <mergeCell ref="K71:L71"/>
    <mergeCell ref="M71:M73"/>
    <mergeCell ref="C68:D68"/>
    <mergeCell ref="E68:F68"/>
    <mergeCell ref="C71:D71"/>
    <mergeCell ref="E71:F71"/>
    <mergeCell ref="G71:H71"/>
    <mergeCell ref="I71:J71"/>
    <mergeCell ref="G68:H68"/>
    <mergeCell ref="I68:J68"/>
    <mergeCell ref="C74:D74"/>
    <mergeCell ref="E74:F74"/>
    <mergeCell ref="G74:H74"/>
    <mergeCell ref="I74:J74"/>
    <mergeCell ref="K74:L74"/>
    <mergeCell ref="M74:M76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K4:L4"/>
    <mergeCell ref="E8:F8"/>
    <mergeCell ref="I8:J8"/>
    <mergeCell ref="C4:D4"/>
    <mergeCell ref="I6:J6"/>
    <mergeCell ref="C8:D8"/>
    <mergeCell ref="G8:H8"/>
    <mergeCell ref="E4:F4"/>
    <mergeCell ref="G4:H4"/>
    <mergeCell ref="I4:J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80"/>
  <sheetViews>
    <sheetView zoomScale="56" zoomScaleNormal="56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19.50390625" style="1" customWidth="1"/>
    <col min="3" max="3" width="17.625" style="6" customWidth="1"/>
    <col min="4" max="4" width="5.00390625" style="7" customWidth="1"/>
    <col min="5" max="5" width="17.625" style="6" customWidth="1"/>
    <col min="6" max="6" width="5.00390625" style="7" customWidth="1"/>
    <col min="7" max="7" width="17.625" style="6" customWidth="1"/>
    <col min="8" max="8" width="5.00390625" style="7" customWidth="1"/>
    <col min="9" max="9" width="17.625" style="6" customWidth="1"/>
    <col min="10" max="10" width="5.00390625" style="7" customWidth="1"/>
    <col min="11" max="11" width="17.625" style="6" customWidth="1"/>
    <col min="12" max="12" width="5.00390625" style="7" customWidth="1"/>
    <col min="13" max="13" width="15.125" style="6" customWidth="1"/>
    <col min="14" max="14" width="4.625" style="7" customWidth="1"/>
    <col min="15" max="15" width="18.00390625" style="6" customWidth="1"/>
    <col min="16" max="16384" width="9.00390625" style="1" customWidth="1"/>
  </cols>
  <sheetData>
    <row r="1" spans="1:15" ht="31.5" customHeight="1">
      <c r="A1" s="2"/>
      <c r="C1" s="5" t="s">
        <v>306</v>
      </c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</row>
    <row r="2" spans="1:15" ht="21.75" customHeight="1">
      <c r="A2" s="2"/>
      <c r="B2" s="9" t="s">
        <v>342</v>
      </c>
      <c r="C2" s="1"/>
      <c r="D2" s="2"/>
      <c r="E2" s="3"/>
      <c r="F2" s="4"/>
      <c r="G2" s="3"/>
      <c r="H2" s="4"/>
      <c r="I2" s="3"/>
      <c r="J2" s="4"/>
      <c r="K2" s="3"/>
      <c r="L2" s="4"/>
      <c r="M2" s="3" t="s">
        <v>300</v>
      </c>
      <c r="N2" s="4"/>
      <c r="O2" s="3"/>
    </row>
    <row r="3" spans="1:15" ht="21.75" customHeight="1" thickBot="1">
      <c r="A3" s="2"/>
      <c r="B3" s="9" t="s">
        <v>310</v>
      </c>
      <c r="C3" s="1"/>
      <c r="D3" s="2"/>
      <c r="E3" s="3"/>
      <c r="F3" s="4"/>
      <c r="G3" s="3"/>
      <c r="H3" s="4"/>
      <c r="I3" s="3"/>
      <c r="J3" s="4"/>
      <c r="K3" s="3"/>
      <c r="M3" s="3"/>
      <c r="N3" s="4"/>
      <c r="O3" s="10"/>
    </row>
    <row r="4" spans="1:15" ht="22.5" customHeight="1" thickBot="1">
      <c r="A4" s="33" t="s">
        <v>0</v>
      </c>
      <c r="B4" s="11" t="s">
        <v>139</v>
      </c>
      <c r="C4" s="22" t="s">
        <v>343</v>
      </c>
      <c r="D4" s="19"/>
      <c r="E4" s="22" t="s">
        <v>301</v>
      </c>
      <c r="F4" s="25"/>
      <c r="G4" s="19" t="s">
        <v>302</v>
      </c>
      <c r="H4" s="19"/>
      <c r="I4" s="22" t="s">
        <v>303</v>
      </c>
      <c r="J4" s="25"/>
      <c r="K4" s="19" t="s">
        <v>304</v>
      </c>
      <c r="L4" s="19"/>
      <c r="M4" s="22" t="s">
        <v>305</v>
      </c>
      <c r="N4" s="25"/>
      <c r="O4" s="36" t="s">
        <v>144</v>
      </c>
    </row>
    <row r="5" spans="1:15" ht="18.75" customHeight="1">
      <c r="A5" s="34"/>
      <c r="B5" s="12" t="s">
        <v>148</v>
      </c>
      <c r="C5" s="39" t="str">
        <f>C8</f>
        <v>嶺　　仁志③</v>
      </c>
      <c r="D5" s="40"/>
      <c r="E5" s="39" t="str">
        <f>E8</f>
        <v>吉田　新希③</v>
      </c>
      <c r="F5" s="40"/>
      <c r="G5" s="39" t="str">
        <f>G8</f>
        <v>市田　拓海②</v>
      </c>
      <c r="H5" s="40"/>
      <c r="I5" s="39" t="str">
        <f>I8</f>
        <v>橋本　龍介②</v>
      </c>
      <c r="J5" s="40"/>
      <c r="K5" s="39" t="str">
        <f>K8</f>
        <v>嶺　　友太③</v>
      </c>
      <c r="L5" s="40"/>
      <c r="M5" s="39" t="str">
        <f>M8</f>
        <v>梅田　　新③</v>
      </c>
      <c r="N5" s="40"/>
      <c r="O5" s="37"/>
    </row>
    <row r="6" spans="1:15" ht="18.75" customHeight="1">
      <c r="A6" s="34"/>
      <c r="B6" s="12"/>
      <c r="C6" s="23" t="s">
        <v>146</v>
      </c>
      <c r="D6" s="24"/>
      <c r="E6" s="23" t="s">
        <v>146</v>
      </c>
      <c r="F6" s="24"/>
      <c r="G6" s="23" t="s">
        <v>146</v>
      </c>
      <c r="H6" s="24"/>
      <c r="I6" s="23" t="s">
        <v>146</v>
      </c>
      <c r="J6" s="24"/>
      <c r="K6" s="23" t="s">
        <v>146</v>
      </c>
      <c r="L6" s="24"/>
      <c r="M6" s="23" t="s">
        <v>146</v>
      </c>
      <c r="N6" s="24"/>
      <c r="O6" s="37"/>
    </row>
    <row r="7" spans="1:15" ht="18.75" customHeight="1" thickBot="1">
      <c r="A7" s="35"/>
      <c r="B7" s="13" t="s">
        <v>147</v>
      </c>
      <c r="C7" s="41" t="s">
        <v>334</v>
      </c>
      <c r="D7" s="42"/>
      <c r="E7" s="41" t="s">
        <v>335</v>
      </c>
      <c r="F7" s="42"/>
      <c r="G7" s="41" t="s">
        <v>336</v>
      </c>
      <c r="H7" s="42"/>
      <c r="I7" s="41" t="s">
        <v>337</v>
      </c>
      <c r="J7" s="42"/>
      <c r="K7" s="41" t="s">
        <v>338</v>
      </c>
      <c r="L7" s="42"/>
      <c r="M7" s="41" t="s">
        <v>339</v>
      </c>
      <c r="N7" s="42"/>
      <c r="O7" s="38"/>
    </row>
    <row r="8" spans="1:15" ht="20.25" customHeight="1">
      <c r="A8" s="26">
        <v>1</v>
      </c>
      <c r="B8" s="49" t="s">
        <v>309</v>
      </c>
      <c r="C8" s="20" t="s">
        <v>156</v>
      </c>
      <c r="D8" s="21"/>
      <c r="E8" s="20" t="s">
        <v>157</v>
      </c>
      <c r="F8" s="21"/>
      <c r="G8" s="20" t="s">
        <v>158</v>
      </c>
      <c r="H8" s="21"/>
      <c r="I8" s="20" t="s">
        <v>159</v>
      </c>
      <c r="J8" s="21"/>
      <c r="K8" s="20" t="s">
        <v>160</v>
      </c>
      <c r="L8" s="21"/>
      <c r="M8" s="20" t="s">
        <v>161</v>
      </c>
      <c r="N8" s="21"/>
      <c r="O8" s="46" t="s">
        <v>341</v>
      </c>
    </row>
    <row r="9" spans="1:15" ht="20.25" customHeight="1">
      <c r="A9" s="52"/>
      <c r="B9" s="50"/>
      <c r="C9" s="15">
        <v>0.010694444444444444</v>
      </c>
      <c r="D9" s="16">
        <v>1</v>
      </c>
      <c r="E9" s="15">
        <v>0.01943287037037037</v>
      </c>
      <c r="F9" s="16">
        <v>1</v>
      </c>
      <c r="G9" s="15">
        <v>0.028067129629629626</v>
      </c>
      <c r="H9" s="16">
        <v>1</v>
      </c>
      <c r="I9" s="15">
        <v>0.03704861111111111</v>
      </c>
      <c r="J9" s="16">
        <v>1</v>
      </c>
      <c r="K9" s="15">
        <v>0.04563657407407407</v>
      </c>
      <c r="L9" s="16">
        <v>1</v>
      </c>
      <c r="M9" s="15">
        <v>0.05403935185185185</v>
      </c>
      <c r="N9" s="16">
        <v>1</v>
      </c>
      <c r="O9" s="47"/>
    </row>
    <row r="10" spans="1:15" ht="20.25" customHeight="1" thickBot="1">
      <c r="A10" s="53"/>
      <c r="B10" s="51"/>
      <c r="C10" s="17">
        <v>0.010694444444444444</v>
      </c>
      <c r="D10" s="18">
        <v>1</v>
      </c>
      <c r="E10" s="17">
        <v>0.008738425925925927</v>
      </c>
      <c r="F10" s="18">
        <v>1</v>
      </c>
      <c r="G10" s="17">
        <v>0.008634259259259255</v>
      </c>
      <c r="H10" s="18">
        <v>1</v>
      </c>
      <c r="I10" s="17">
        <v>0.008981481481481483</v>
      </c>
      <c r="J10" s="18">
        <v>1</v>
      </c>
      <c r="K10" s="17">
        <v>0.008587962962962964</v>
      </c>
      <c r="L10" s="18">
        <v>1</v>
      </c>
      <c r="M10" s="17">
        <v>0.00840277777777778</v>
      </c>
      <c r="N10" s="18">
        <v>1</v>
      </c>
      <c r="O10" s="48"/>
    </row>
    <row r="11" spans="1:15" ht="20.25" customHeight="1">
      <c r="A11" s="26">
        <v>2</v>
      </c>
      <c r="B11" s="49" t="s">
        <v>311</v>
      </c>
      <c r="C11" s="20" t="s">
        <v>162</v>
      </c>
      <c r="D11" s="21"/>
      <c r="E11" s="20" t="s">
        <v>163</v>
      </c>
      <c r="F11" s="21"/>
      <c r="G11" s="20" t="s">
        <v>164</v>
      </c>
      <c r="H11" s="21"/>
      <c r="I11" s="20" t="s">
        <v>165</v>
      </c>
      <c r="J11" s="21"/>
      <c r="K11" s="20" t="s">
        <v>166</v>
      </c>
      <c r="L11" s="21"/>
      <c r="M11" s="20" t="s">
        <v>167</v>
      </c>
      <c r="N11" s="21"/>
      <c r="O11" s="43">
        <v>0.05850694444444445</v>
      </c>
    </row>
    <row r="12" spans="1:15" ht="20.25" customHeight="1">
      <c r="A12" s="52"/>
      <c r="B12" s="50"/>
      <c r="C12" s="15">
        <v>0.011087962962962964</v>
      </c>
      <c r="D12" s="16">
        <v>2</v>
      </c>
      <c r="E12" s="15">
        <v>0.020243055555555552</v>
      </c>
      <c r="F12" s="16">
        <v>2</v>
      </c>
      <c r="G12" s="15">
        <v>0.030300925925925926</v>
      </c>
      <c r="H12" s="16">
        <v>3</v>
      </c>
      <c r="I12" s="15">
        <v>0.039328703703703706</v>
      </c>
      <c r="J12" s="16">
        <v>2</v>
      </c>
      <c r="K12" s="15">
        <v>0.048854166666666664</v>
      </c>
      <c r="L12" s="16">
        <v>2</v>
      </c>
      <c r="M12" s="15">
        <v>0.05850694444444445</v>
      </c>
      <c r="N12" s="16">
        <v>2</v>
      </c>
      <c r="O12" s="44"/>
    </row>
    <row r="13" spans="1:15" ht="20.25" customHeight="1" thickBot="1">
      <c r="A13" s="53"/>
      <c r="B13" s="51"/>
      <c r="C13" s="17">
        <v>0.011087962962962964</v>
      </c>
      <c r="D13" s="18">
        <v>2</v>
      </c>
      <c r="E13" s="17">
        <v>0.009155092592592588</v>
      </c>
      <c r="F13" s="18">
        <v>3</v>
      </c>
      <c r="G13" s="17">
        <v>0.010057870370370373</v>
      </c>
      <c r="H13" s="18">
        <v>16</v>
      </c>
      <c r="I13" s="17">
        <v>0.00902777777777778</v>
      </c>
      <c r="J13" s="18">
        <v>2</v>
      </c>
      <c r="K13" s="17">
        <v>0.009525462962962958</v>
      </c>
      <c r="L13" s="18">
        <v>6</v>
      </c>
      <c r="M13" s="17">
        <v>0.009652777777777788</v>
      </c>
      <c r="N13" s="18">
        <v>6</v>
      </c>
      <c r="O13" s="45"/>
    </row>
    <row r="14" spans="1:15" ht="20.25" customHeight="1">
      <c r="A14" s="26">
        <v>3</v>
      </c>
      <c r="B14" s="49" t="s">
        <v>312</v>
      </c>
      <c r="C14" s="20" t="s">
        <v>168</v>
      </c>
      <c r="D14" s="21"/>
      <c r="E14" s="20" t="s">
        <v>169</v>
      </c>
      <c r="F14" s="21"/>
      <c r="G14" s="20" t="s">
        <v>170</v>
      </c>
      <c r="H14" s="21"/>
      <c r="I14" s="20" t="s">
        <v>171</v>
      </c>
      <c r="J14" s="21"/>
      <c r="K14" s="20" t="s">
        <v>172</v>
      </c>
      <c r="L14" s="21"/>
      <c r="M14" s="20" t="s">
        <v>173</v>
      </c>
      <c r="N14" s="21"/>
      <c r="O14" s="43">
        <v>0.05910879629629629</v>
      </c>
    </row>
    <row r="15" spans="1:15" ht="20.25" customHeight="1">
      <c r="A15" s="52"/>
      <c r="B15" s="50"/>
      <c r="C15" s="15">
        <v>0.011261574074074071</v>
      </c>
      <c r="D15" s="16">
        <v>5</v>
      </c>
      <c r="E15" s="15">
        <v>0.02050925925925926</v>
      </c>
      <c r="F15" s="16">
        <v>3</v>
      </c>
      <c r="G15" s="15">
        <v>0.030497685185185183</v>
      </c>
      <c r="H15" s="16">
        <v>4</v>
      </c>
      <c r="I15" s="15">
        <v>0.040625</v>
      </c>
      <c r="J15" s="16">
        <v>6</v>
      </c>
      <c r="K15" s="15">
        <v>0.04981481481481481</v>
      </c>
      <c r="L15" s="16">
        <v>5</v>
      </c>
      <c r="M15" s="15">
        <v>0.05910879629629629</v>
      </c>
      <c r="N15" s="16">
        <v>3</v>
      </c>
      <c r="O15" s="44"/>
    </row>
    <row r="16" spans="1:15" ht="20.25" customHeight="1" thickBot="1">
      <c r="A16" s="53"/>
      <c r="B16" s="51"/>
      <c r="C16" s="17">
        <v>0.011261574074074071</v>
      </c>
      <c r="D16" s="18">
        <v>5</v>
      </c>
      <c r="E16" s="17">
        <v>0.009247685185185187</v>
      </c>
      <c r="F16" s="18">
        <v>6</v>
      </c>
      <c r="G16" s="17">
        <v>0.009988425925925925</v>
      </c>
      <c r="H16" s="18">
        <v>15</v>
      </c>
      <c r="I16" s="17">
        <v>0.010127314814814818</v>
      </c>
      <c r="J16" s="18">
        <v>10</v>
      </c>
      <c r="K16" s="17">
        <v>0.00918981481481481</v>
      </c>
      <c r="L16" s="18">
        <v>3</v>
      </c>
      <c r="M16" s="17">
        <v>0.00929398148148148</v>
      </c>
      <c r="N16" s="18">
        <v>3</v>
      </c>
      <c r="O16" s="45"/>
    </row>
    <row r="17" spans="1:15" ht="20.25" customHeight="1">
      <c r="A17" s="26">
        <v>4</v>
      </c>
      <c r="B17" s="49" t="s">
        <v>313</v>
      </c>
      <c r="C17" s="20" t="s">
        <v>174</v>
      </c>
      <c r="D17" s="21"/>
      <c r="E17" s="20" t="s">
        <v>175</v>
      </c>
      <c r="F17" s="21"/>
      <c r="G17" s="20" t="s">
        <v>176</v>
      </c>
      <c r="H17" s="21"/>
      <c r="I17" s="20" t="s">
        <v>177</v>
      </c>
      <c r="J17" s="21"/>
      <c r="K17" s="20" t="s">
        <v>178</v>
      </c>
      <c r="L17" s="21"/>
      <c r="M17" s="20" t="s">
        <v>179</v>
      </c>
      <c r="N17" s="21"/>
      <c r="O17" s="43">
        <v>0.05922453703703704</v>
      </c>
    </row>
    <row r="18" spans="1:15" ht="20.25" customHeight="1">
      <c r="A18" s="52"/>
      <c r="B18" s="50"/>
      <c r="C18" s="15">
        <v>0.011550925925925925</v>
      </c>
      <c r="D18" s="16">
        <v>8</v>
      </c>
      <c r="E18" s="15">
        <v>0.0209375</v>
      </c>
      <c r="F18" s="16">
        <v>9</v>
      </c>
      <c r="G18" s="15">
        <v>0.03053240740740741</v>
      </c>
      <c r="H18" s="16">
        <v>5</v>
      </c>
      <c r="I18" s="15">
        <v>0.04027777777777778</v>
      </c>
      <c r="J18" s="16">
        <v>4</v>
      </c>
      <c r="K18" s="15">
        <v>0.049826388888888885</v>
      </c>
      <c r="L18" s="16">
        <v>6</v>
      </c>
      <c r="M18" s="15">
        <v>0.05922453703703704</v>
      </c>
      <c r="N18" s="16">
        <v>4</v>
      </c>
      <c r="O18" s="44"/>
    </row>
    <row r="19" spans="1:15" ht="20.25" customHeight="1" thickBot="1">
      <c r="A19" s="53"/>
      <c r="B19" s="51"/>
      <c r="C19" s="17">
        <v>0.011550925925925925</v>
      </c>
      <c r="D19" s="18">
        <v>8</v>
      </c>
      <c r="E19" s="17">
        <v>0.009386574074074077</v>
      </c>
      <c r="F19" s="18">
        <v>7</v>
      </c>
      <c r="G19" s="17">
        <v>0.00959490740740741</v>
      </c>
      <c r="H19" s="18">
        <v>5</v>
      </c>
      <c r="I19" s="17">
        <v>0.00974537037037037</v>
      </c>
      <c r="J19" s="18">
        <v>6</v>
      </c>
      <c r="K19" s="17">
        <v>0.009548611111111105</v>
      </c>
      <c r="L19" s="18">
        <v>7</v>
      </c>
      <c r="M19" s="17">
        <v>0.009398148148148155</v>
      </c>
      <c r="N19" s="18">
        <v>4</v>
      </c>
      <c r="O19" s="45"/>
    </row>
    <row r="20" spans="1:15" ht="20.25" customHeight="1">
      <c r="A20" s="26">
        <v>5</v>
      </c>
      <c r="B20" s="49" t="s">
        <v>314</v>
      </c>
      <c r="C20" s="20" t="s">
        <v>180</v>
      </c>
      <c r="D20" s="21"/>
      <c r="E20" s="20" t="s">
        <v>181</v>
      </c>
      <c r="F20" s="21"/>
      <c r="G20" s="20" t="s">
        <v>182</v>
      </c>
      <c r="H20" s="21"/>
      <c r="I20" s="20" t="s">
        <v>183</v>
      </c>
      <c r="J20" s="21"/>
      <c r="K20" s="20" t="s">
        <v>184</v>
      </c>
      <c r="L20" s="21"/>
      <c r="M20" s="20" t="s">
        <v>185</v>
      </c>
      <c r="N20" s="21"/>
      <c r="O20" s="43">
        <v>0.05943287037037037</v>
      </c>
    </row>
    <row r="21" spans="1:15" ht="20.25" customHeight="1">
      <c r="A21" s="52"/>
      <c r="B21" s="50"/>
      <c r="C21" s="15">
        <v>0.01119212962962963</v>
      </c>
      <c r="D21" s="16">
        <v>4</v>
      </c>
      <c r="E21" s="15">
        <v>0.020891203703703703</v>
      </c>
      <c r="F21" s="16">
        <v>8</v>
      </c>
      <c r="G21" s="15">
        <v>0.030694444444444444</v>
      </c>
      <c r="H21" s="16">
        <v>7</v>
      </c>
      <c r="I21" s="15">
        <v>0.040046296296296295</v>
      </c>
      <c r="J21" s="16">
        <v>3</v>
      </c>
      <c r="K21" s="15">
        <v>0.04974537037037038</v>
      </c>
      <c r="L21" s="16">
        <v>4</v>
      </c>
      <c r="M21" s="15">
        <v>0.05943287037037037</v>
      </c>
      <c r="N21" s="16">
        <v>5</v>
      </c>
      <c r="O21" s="44"/>
    </row>
    <row r="22" spans="1:15" ht="20.25" customHeight="1" thickBot="1">
      <c r="A22" s="53"/>
      <c r="B22" s="51"/>
      <c r="C22" s="17">
        <v>0.01119212962962963</v>
      </c>
      <c r="D22" s="18">
        <v>4</v>
      </c>
      <c r="E22" s="17">
        <v>0.009699074074074074</v>
      </c>
      <c r="F22" s="18">
        <v>13</v>
      </c>
      <c r="G22" s="17">
        <v>0.00980324074074074</v>
      </c>
      <c r="H22" s="18">
        <v>10</v>
      </c>
      <c r="I22" s="17">
        <v>0.00935185185185185</v>
      </c>
      <c r="J22" s="18">
        <v>3</v>
      </c>
      <c r="K22" s="17">
        <v>0.009699074074074082</v>
      </c>
      <c r="L22" s="18">
        <v>9</v>
      </c>
      <c r="M22" s="17">
        <v>0.009687499999999995</v>
      </c>
      <c r="N22" s="18">
        <v>7</v>
      </c>
      <c r="O22" s="45"/>
    </row>
    <row r="23" spans="1:15" ht="20.25" customHeight="1">
      <c r="A23" s="26">
        <v>6</v>
      </c>
      <c r="B23" s="49" t="s">
        <v>315</v>
      </c>
      <c r="C23" s="20" t="s">
        <v>186</v>
      </c>
      <c r="D23" s="21"/>
      <c r="E23" s="20" t="s">
        <v>187</v>
      </c>
      <c r="F23" s="21"/>
      <c r="G23" s="20" t="s">
        <v>188</v>
      </c>
      <c r="H23" s="21"/>
      <c r="I23" s="20" t="s">
        <v>189</v>
      </c>
      <c r="J23" s="21"/>
      <c r="K23" s="20" t="s">
        <v>190</v>
      </c>
      <c r="L23" s="21"/>
      <c r="M23" s="20" t="s">
        <v>191</v>
      </c>
      <c r="N23" s="21"/>
      <c r="O23" s="43">
        <v>0.05960648148148148</v>
      </c>
    </row>
    <row r="24" spans="1:15" ht="20.25" customHeight="1">
      <c r="A24" s="52"/>
      <c r="B24" s="50"/>
      <c r="C24" s="15">
        <v>0.011666666666666667</v>
      </c>
      <c r="D24" s="16">
        <v>11</v>
      </c>
      <c r="E24" s="15">
        <v>0.021423611111111112</v>
      </c>
      <c r="F24" s="16">
        <v>12</v>
      </c>
      <c r="G24" s="15">
        <v>0.030925925925925926</v>
      </c>
      <c r="H24" s="16">
        <v>9</v>
      </c>
      <c r="I24" s="15">
        <v>0.04071759259259259</v>
      </c>
      <c r="J24" s="16">
        <v>8</v>
      </c>
      <c r="K24" s="15">
        <v>0.05049768518518519</v>
      </c>
      <c r="L24" s="16">
        <v>9</v>
      </c>
      <c r="M24" s="15">
        <v>0.05960648148148148</v>
      </c>
      <c r="N24" s="16">
        <v>6</v>
      </c>
      <c r="O24" s="44"/>
    </row>
    <row r="25" spans="1:15" ht="20.25" customHeight="1" thickBot="1">
      <c r="A25" s="53"/>
      <c r="B25" s="51"/>
      <c r="C25" s="17">
        <v>0.011666666666666667</v>
      </c>
      <c r="D25" s="18">
        <v>11</v>
      </c>
      <c r="E25" s="17">
        <v>0.009756944444444445</v>
      </c>
      <c r="F25" s="18">
        <v>15</v>
      </c>
      <c r="G25" s="17">
        <v>0.009502314814814814</v>
      </c>
      <c r="H25" s="18">
        <v>4</v>
      </c>
      <c r="I25" s="17">
        <v>0.009791666666666664</v>
      </c>
      <c r="J25" s="18">
        <v>8</v>
      </c>
      <c r="K25" s="17">
        <v>0.009780092592592597</v>
      </c>
      <c r="L25" s="18">
        <v>10</v>
      </c>
      <c r="M25" s="17">
        <v>0.009108796296296295</v>
      </c>
      <c r="N25" s="18">
        <v>2</v>
      </c>
      <c r="O25" s="45"/>
    </row>
    <row r="26" spans="1:15" ht="20.25" customHeight="1">
      <c r="A26" s="26">
        <v>7</v>
      </c>
      <c r="B26" s="49" t="s">
        <v>316</v>
      </c>
      <c r="C26" s="20" t="s">
        <v>192</v>
      </c>
      <c r="D26" s="21"/>
      <c r="E26" s="20" t="s">
        <v>193</v>
      </c>
      <c r="F26" s="21"/>
      <c r="G26" s="20" t="s">
        <v>194</v>
      </c>
      <c r="H26" s="21"/>
      <c r="I26" s="20" t="s">
        <v>195</v>
      </c>
      <c r="J26" s="21"/>
      <c r="K26" s="20" t="s">
        <v>196</v>
      </c>
      <c r="L26" s="21"/>
      <c r="M26" s="20" t="s">
        <v>197</v>
      </c>
      <c r="N26" s="21"/>
      <c r="O26" s="43">
        <v>0.05966435185185185</v>
      </c>
    </row>
    <row r="27" spans="1:15" ht="20.25" customHeight="1">
      <c r="A27" s="52"/>
      <c r="B27" s="50"/>
      <c r="C27" s="15">
        <v>0.01113425925925926</v>
      </c>
      <c r="D27" s="16">
        <v>3</v>
      </c>
      <c r="E27" s="15">
        <v>0.02082175925925926</v>
      </c>
      <c r="F27" s="16">
        <v>6</v>
      </c>
      <c r="G27" s="15">
        <v>0.02989583333333333</v>
      </c>
      <c r="H27" s="16">
        <v>2</v>
      </c>
      <c r="I27" s="15">
        <v>0.04038194444444444</v>
      </c>
      <c r="J27" s="16">
        <v>5</v>
      </c>
      <c r="K27" s="15">
        <v>0.0496875</v>
      </c>
      <c r="L27" s="16">
        <v>3</v>
      </c>
      <c r="M27" s="15">
        <v>0.05966435185185185</v>
      </c>
      <c r="N27" s="16">
        <v>7</v>
      </c>
      <c r="O27" s="44"/>
    </row>
    <row r="28" spans="1:15" ht="20.25" customHeight="1" thickBot="1">
      <c r="A28" s="53"/>
      <c r="B28" s="51"/>
      <c r="C28" s="17">
        <v>0.01113425925925926</v>
      </c>
      <c r="D28" s="18">
        <v>3</v>
      </c>
      <c r="E28" s="17">
        <v>0.0096875</v>
      </c>
      <c r="F28" s="18">
        <v>12</v>
      </c>
      <c r="G28" s="17">
        <v>0.009074074074074071</v>
      </c>
      <c r="H28" s="18">
        <v>2</v>
      </c>
      <c r="I28" s="17">
        <v>0.010486111111111113</v>
      </c>
      <c r="J28" s="18">
        <v>16</v>
      </c>
      <c r="K28" s="17">
        <v>0.00930555555555556</v>
      </c>
      <c r="L28" s="18">
        <v>4</v>
      </c>
      <c r="M28" s="17">
        <v>0.009976851851851848</v>
      </c>
      <c r="N28" s="18">
        <v>11</v>
      </c>
      <c r="O28" s="45"/>
    </row>
    <row r="29" spans="1:15" ht="20.25" customHeight="1">
      <c r="A29" s="26">
        <v>8</v>
      </c>
      <c r="B29" s="49" t="s">
        <v>317</v>
      </c>
      <c r="C29" s="20" t="s">
        <v>198</v>
      </c>
      <c r="D29" s="21"/>
      <c r="E29" s="20" t="s">
        <v>199</v>
      </c>
      <c r="F29" s="21"/>
      <c r="G29" s="20" t="s">
        <v>200</v>
      </c>
      <c r="H29" s="21"/>
      <c r="I29" s="20" t="s">
        <v>201</v>
      </c>
      <c r="J29" s="21"/>
      <c r="K29" s="20" t="s">
        <v>202</v>
      </c>
      <c r="L29" s="21"/>
      <c r="M29" s="20" t="s">
        <v>203</v>
      </c>
      <c r="N29" s="21"/>
      <c r="O29" s="43">
        <v>0.059814814814814814</v>
      </c>
    </row>
    <row r="30" spans="1:15" ht="20.25" customHeight="1">
      <c r="A30" s="52"/>
      <c r="B30" s="50"/>
      <c r="C30" s="15">
        <v>0.011770833333333333</v>
      </c>
      <c r="D30" s="16">
        <v>12</v>
      </c>
      <c r="E30" s="15">
        <v>0.0212962962962963</v>
      </c>
      <c r="F30" s="16">
        <v>11</v>
      </c>
      <c r="G30" s="15">
        <v>0.03125</v>
      </c>
      <c r="H30" s="16">
        <v>13</v>
      </c>
      <c r="I30" s="15">
        <v>0.04083333333333333</v>
      </c>
      <c r="J30" s="16">
        <v>10</v>
      </c>
      <c r="K30" s="15">
        <v>0.05019675925925926</v>
      </c>
      <c r="L30" s="16">
        <v>7</v>
      </c>
      <c r="M30" s="15">
        <v>0.059814814814814814</v>
      </c>
      <c r="N30" s="16">
        <v>8</v>
      </c>
      <c r="O30" s="44"/>
    </row>
    <row r="31" spans="1:15" ht="20.25" customHeight="1" thickBot="1">
      <c r="A31" s="53"/>
      <c r="B31" s="51"/>
      <c r="C31" s="17">
        <v>0.011770833333333333</v>
      </c>
      <c r="D31" s="18">
        <v>12</v>
      </c>
      <c r="E31" s="17">
        <v>0.009525462962962966</v>
      </c>
      <c r="F31" s="18">
        <v>10</v>
      </c>
      <c r="G31" s="17">
        <v>0.0099537037037037</v>
      </c>
      <c r="H31" s="18">
        <v>12</v>
      </c>
      <c r="I31" s="17">
        <v>0.009583333333333333</v>
      </c>
      <c r="J31" s="18">
        <v>5</v>
      </c>
      <c r="K31" s="17">
        <v>0.009363425925925928</v>
      </c>
      <c r="L31" s="18">
        <v>5</v>
      </c>
      <c r="M31" s="17">
        <v>0.009618055555555553</v>
      </c>
      <c r="N31" s="18">
        <v>5</v>
      </c>
      <c r="O31" s="45"/>
    </row>
    <row r="32" spans="1:15" ht="20.25" customHeight="1">
      <c r="A32" s="26">
        <v>9</v>
      </c>
      <c r="B32" s="49" t="s">
        <v>318</v>
      </c>
      <c r="C32" s="20" t="s">
        <v>204</v>
      </c>
      <c r="D32" s="21"/>
      <c r="E32" s="20" t="s">
        <v>205</v>
      </c>
      <c r="F32" s="21"/>
      <c r="G32" s="20" t="s">
        <v>206</v>
      </c>
      <c r="H32" s="21"/>
      <c r="I32" s="20" t="s">
        <v>207</v>
      </c>
      <c r="J32" s="21"/>
      <c r="K32" s="20" t="s">
        <v>208</v>
      </c>
      <c r="L32" s="21"/>
      <c r="M32" s="20" t="s">
        <v>209</v>
      </c>
      <c r="N32" s="21"/>
      <c r="O32" s="43">
        <v>0.06004629629629629</v>
      </c>
    </row>
    <row r="33" spans="1:15" ht="20.25" customHeight="1">
      <c r="A33" s="52"/>
      <c r="B33" s="50"/>
      <c r="C33" s="15">
        <v>0.011898148148148149</v>
      </c>
      <c r="D33" s="16">
        <v>14</v>
      </c>
      <c r="E33" s="15">
        <v>0.021504629629629627</v>
      </c>
      <c r="F33" s="16">
        <v>13</v>
      </c>
      <c r="G33" s="15">
        <v>0.031099537037037037</v>
      </c>
      <c r="H33" s="16">
        <v>11</v>
      </c>
      <c r="I33" s="15">
        <v>0.040636574074074075</v>
      </c>
      <c r="J33" s="16">
        <v>7</v>
      </c>
      <c r="K33" s="15">
        <v>0.05026620370370371</v>
      </c>
      <c r="L33" s="16">
        <v>8</v>
      </c>
      <c r="M33" s="15">
        <v>0.06004629629629629</v>
      </c>
      <c r="N33" s="16">
        <v>9</v>
      </c>
      <c r="O33" s="44"/>
    </row>
    <row r="34" spans="1:15" ht="20.25" customHeight="1" thickBot="1">
      <c r="A34" s="53"/>
      <c r="B34" s="51"/>
      <c r="C34" s="17">
        <v>0.011898148148148149</v>
      </c>
      <c r="D34" s="18">
        <v>14</v>
      </c>
      <c r="E34" s="17">
        <v>0.009606481481481478</v>
      </c>
      <c r="F34" s="18">
        <v>11</v>
      </c>
      <c r="G34" s="17">
        <v>0.00959490740740741</v>
      </c>
      <c r="H34" s="18">
        <v>5</v>
      </c>
      <c r="I34" s="17">
        <v>0.009537037037037038</v>
      </c>
      <c r="J34" s="18">
        <v>4</v>
      </c>
      <c r="K34" s="17">
        <v>0.009629629629629634</v>
      </c>
      <c r="L34" s="18">
        <v>8</v>
      </c>
      <c r="M34" s="17">
        <v>0.009780092592592583</v>
      </c>
      <c r="N34" s="18">
        <v>10</v>
      </c>
      <c r="O34" s="45"/>
    </row>
    <row r="35" spans="1:15" ht="20.25" customHeight="1">
      <c r="A35" s="26">
        <v>10</v>
      </c>
      <c r="B35" s="49" t="s">
        <v>319</v>
      </c>
      <c r="C35" s="20" t="s">
        <v>210</v>
      </c>
      <c r="D35" s="21"/>
      <c r="E35" s="20" t="s">
        <v>211</v>
      </c>
      <c r="F35" s="21"/>
      <c r="G35" s="20" t="s">
        <v>212</v>
      </c>
      <c r="H35" s="21"/>
      <c r="I35" s="20" t="s">
        <v>213</v>
      </c>
      <c r="J35" s="21"/>
      <c r="K35" s="20" t="s">
        <v>214</v>
      </c>
      <c r="L35" s="21"/>
      <c r="M35" s="20" t="s">
        <v>215</v>
      </c>
      <c r="N35" s="21"/>
      <c r="O35" s="43">
        <v>0.06152777777777777</v>
      </c>
    </row>
    <row r="36" spans="1:15" ht="20.25" customHeight="1">
      <c r="A36" s="52"/>
      <c r="B36" s="50"/>
      <c r="C36" s="15">
        <v>0.012152777777777778</v>
      </c>
      <c r="D36" s="16">
        <v>18</v>
      </c>
      <c r="E36" s="15">
        <v>0.022048611111111113</v>
      </c>
      <c r="F36" s="16">
        <v>18</v>
      </c>
      <c r="G36" s="15">
        <v>0.03199074074074074</v>
      </c>
      <c r="H36" s="16">
        <v>17</v>
      </c>
      <c r="I36" s="15">
        <v>0.041747685185185186</v>
      </c>
      <c r="J36" s="16">
        <v>15</v>
      </c>
      <c r="K36" s="15">
        <v>0.0518287037037037</v>
      </c>
      <c r="L36" s="16">
        <v>13</v>
      </c>
      <c r="M36" s="15">
        <v>0.06152777777777777</v>
      </c>
      <c r="N36" s="16">
        <v>10</v>
      </c>
      <c r="O36" s="44"/>
    </row>
    <row r="37" spans="1:15" ht="20.25" customHeight="1" thickBot="1">
      <c r="A37" s="53"/>
      <c r="B37" s="51"/>
      <c r="C37" s="17">
        <v>0.012152777777777778</v>
      </c>
      <c r="D37" s="18">
        <v>18</v>
      </c>
      <c r="E37" s="17">
        <v>0.009895833333333335</v>
      </c>
      <c r="F37" s="18">
        <v>18</v>
      </c>
      <c r="G37" s="17">
        <v>0.00994212962962963</v>
      </c>
      <c r="H37" s="18">
        <v>11</v>
      </c>
      <c r="I37" s="17">
        <v>0.009756944444444443</v>
      </c>
      <c r="J37" s="18">
        <v>7</v>
      </c>
      <c r="K37" s="17">
        <v>0.010081018518518517</v>
      </c>
      <c r="L37" s="18">
        <v>13</v>
      </c>
      <c r="M37" s="17">
        <v>0.009699074074074068</v>
      </c>
      <c r="N37" s="18">
        <v>8</v>
      </c>
      <c r="O37" s="45"/>
    </row>
    <row r="38" spans="1:15" ht="20.25" customHeight="1">
      <c r="A38" s="26">
        <v>11</v>
      </c>
      <c r="B38" s="49" t="s">
        <v>320</v>
      </c>
      <c r="C38" s="20" t="s">
        <v>216</v>
      </c>
      <c r="D38" s="21"/>
      <c r="E38" s="20" t="s">
        <v>217</v>
      </c>
      <c r="F38" s="21"/>
      <c r="G38" s="20" t="s">
        <v>218</v>
      </c>
      <c r="H38" s="21"/>
      <c r="I38" s="20" t="s">
        <v>219</v>
      </c>
      <c r="J38" s="21"/>
      <c r="K38" s="20" t="s">
        <v>220</v>
      </c>
      <c r="L38" s="21"/>
      <c r="M38" s="20" t="s">
        <v>221</v>
      </c>
      <c r="N38" s="21"/>
      <c r="O38" s="43">
        <v>0.061550925925925926</v>
      </c>
    </row>
    <row r="39" spans="1:15" ht="20.25" customHeight="1">
      <c r="A39" s="52"/>
      <c r="B39" s="50"/>
      <c r="C39" s="15">
        <v>0.011574074074074075</v>
      </c>
      <c r="D39" s="16">
        <v>9</v>
      </c>
      <c r="E39" s="15">
        <v>0.02107638888888889</v>
      </c>
      <c r="F39" s="16">
        <v>10</v>
      </c>
      <c r="G39" s="15">
        <v>0.031030092592592592</v>
      </c>
      <c r="H39" s="16">
        <v>10</v>
      </c>
      <c r="I39" s="15">
        <v>0.04127314814814815</v>
      </c>
      <c r="J39" s="16">
        <v>12</v>
      </c>
      <c r="K39" s="15">
        <v>0.05137731481481481</v>
      </c>
      <c r="L39" s="16">
        <v>10</v>
      </c>
      <c r="M39" s="15">
        <v>0.061550925925925926</v>
      </c>
      <c r="N39" s="16">
        <v>11</v>
      </c>
      <c r="O39" s="44"/>
    </row>
    <row r="40" spans="1:15" ht="20.25" customHeight="1" thickBot="1">
      <c r="A40" s="53"/>
      <c r="B40" s="51"/>
      <c r="C40" s="17">
        <v>0.011574074074074075</v>
      </c>
      <c r="D40" s="18">
        <v>9</v>
      </c>
      <c r="E40" s="17">
        <v>0.009502314814814816</v>
      </c>
      <c r="F40" s="18">
        <v>8</v>
      </c>
      <c r="G40" s="17">
        <v>0.0099537037037037</v>
      </c>
      <c r="H40" s="18">
        <v>12</v>
      </c>
      <c r="I40" s="17">
        <v>0.010243055555555557</v>
      </c>
      <c r="J40" s="18">
        <v>14</v>
      </c>
      <c r="K40" s="17">
        <v>0.010104166666666664</v>
      </c>
      <c r="L40" s="18">
        <v>14</v>
      </c>
      <c r="M40" s="17">
        <v>0.010173611111111112</v>
      </c>
      <c r="N40" s="18">
        <v>14</v>
      </c>
      <c r="O40" s="45"/>
    </row>
    <row r="41" spans="1:15" ht="20.25" customHeight="1">
      <c r="A41" s="26">
        <v>12</v>
      </c>
      <c r="B41" s="49" t="s">
        <v>321</v>
      </c>
      <c r="C41" s="20" t="s">
        <v>222</v>
      </c>
      <c r="D41" s="21"/>
      <c r="E41" s="20" t="s">
        <v>223</v>
      </c>
      <c r="F41" s="21"/>
      <c r="G41" s="20" t="s">
        <v>224</v>
      </c>
      <c r="H41" s="21"/>
      <c r="I41" s="20" t="s">
        <v>225</v>
      </c>
      <c r="J41" s="21"/>
      <c r="K41" s="20" t="s">
        <v>226</v>
      </c>
      <c r="L41" s="21"/>
      <c r="M41" s="20" t="s">
        <v>227</v>
      </c>
      <c r="N41" s="21"/>
      <c r="O41" s="43">
        <v>0.06166666666666667</v>
      </c>
    </row>
    <row r="42" spans="1:15" ht="20.25" customHeight="1">
      <c r="A42" s="52"/>
      <c r="B42" s="50"/>
      <c r="C42" s="15">
        <v>0.011331018518518518</v>
      </c>
      <c r="D42" s="16">
        <v>6</v>
      </c>
      <c r="E42" s="15">
        <v>0.020555555555555556</v>
      </c>
      <c r="F42" s="16">
        <v>5</v>
      </c>
      <c r="G42" s="15">
        <v>0.03141203703703704</v>
      </c>
      <c r="H42" s="16">
        <v>15</v>
      </c>
      <c r="I42" s="15">
        <v>0.04190972222222222</v>
      </c>
      <c r="J42" s="16">
        <v>16</v>
      </c>
      <c r="K42" s="15">
        <v>0.051932870370370365</v>
      </c>
      <c r="L42" s="16">
        <v>14</v>
      </c>
      <c r="M42" s="15">
        <v>0.06166666666666667</v>
      </c>
      <c r="N42" s="16">
        <v>12</v>
      </c>
      <c r="O42" s="44"/>
    </row>
    <row r="43" spans="1:15" ht="20.25" customHeight="1" thickBot="1">
      <c r="A43" s="53"/>
      <c r="B43" s="51"/>
      <c r="C43" s="17">
        <v>0.011331018518518518</v>
      </c>
      <c r="D43" s="18">
        <v>6</v>
      </c>
      <c r="E43" s="17">
        <v>0.009224537037037038</v>
      </c>
      <c r="F43" s="18">
        <v>5</v>
      </c>
      <c r="G43" s="17">
        <v>0.01085648148148148</v>
      </c>
      <c r="H43" s="18">
        <v>22</v>
      </c>
      <c r="I43" s="17">
        <v>0.010497685185185186</v>
      </c>
      <c r="J43" s="18">
        <v>18</v>
      </c>
      <c r="K43" s="17">
        <v>0.010023148148148142</v>
      </c>
      <c r="L43" s="18">
        <v>12</v>
      </c>
      <c r="M43" s="17">
        <v>0.009733796296296303</v>
      </c>
      <c r="N43" s="18">
        <v>9</v>
      </c>
      <c r="O43" s="45"/>
    </row>
    <row r="44" spans="1:15" ht="20.25" customHeight="1">
      <c r="A44" s="26">
        <v>13</v>
      </c>
      <c r="B44" s="49" t="s">
        <v>138</v>
      </c>
      <c r="C44" s="20" t="s">
        <v>228</v>
      </c>
      <c r="D44" s="21"/>
      <c r="E44" s="20" t="s">
        <v>229</v>
      </c>
      <c r="F44" s="21"/>
      <c r="G44" s="20" t="s">
        <v>230</v>
      </c>
      <c r="H44" s="21"/>
      <c r="I44" s="20" t="s">
        <v>231</v>
      </c>
      <c r="J44" s="21"/>
      <c r="K44" s="20" t="s">
        <v>232</v>
      </c>
      <c r="L44" s="21"/>
      <c r="M44" s="20" t="s">
        <v>233</v>
      </c>
      <c r="N44" s="21"/>
      <c r="O44" s="43">
        <v>0.06184027777777778</v>
      </c>
    </row>
    <row r="45" spans="1:15" ht="20.25" customHeight="1">
      <c r="A45" s="52"/>
      <c r="B45" s="50"/>
      <c r="C45" s="15">
        <v>0.012106481481481482</v>
      </c>
      <c r="D45" s="16">
        <v>16</v>
      </c>
      <c r="E45" s="15">
        <v>0.02162037037037037</v>
      </c>
      <c r="F45" s="16">
        <v>14</v>
      </c>
      <c r="G45" s="15">
        <v>0.03140046296296296</v>
      </c>
      <c r="H45" s="16">
        <v>14</v>
      </c>
      <c r="I45" s="15">
        <v>0.04168981481481482</v>
      </c>
      <c r="J45" s="16">
        <v>14</v>
      </c>
      <c r="K45" s="15">
        <v>0.0516087962962963</v>
      </c>
      <c r="L45" s="16">
        <v>11</v>
      </c>
      <c r="M45" s="15">
        <v>0.06184027777777778</v>
      </c>
      <c r="N45" s="16">
        <v>13</v>
      </c>
      <c r="O45" s="44"/>
    </row>
    <row r="46" spans="1:15" ht="20.25" customHeight="1" thickBot="1">
      <c r="A46" s="53"/>
      <c r="B46" s="51"/>
      <c r="C46" s="17">
        <v>0.012106481481481482</v>
      </c>
      <c r="D46" s="18">
        <v>16</v>
      </c>
      <c r="E46" s="17">
        <v>0.009513888888888888</v>
      </c>
      <c r="F46" s="18">
        <v>9</v>
      </c>
      <c r="G46" s="17">
        <v>0.009780092592592594</v>
      </c>
      <c r="H46" s="18">
        <v>9</v>
      </c>
      <c r="I46" s="17">
        <v>0.010289351851851855</v>
      </c>
      <c r="J46" s="18">
        <v>15</v>
      </c>
      <c r="K46" s="17">
        <v>0.00991898148148148</v>
      </c>
      <c r="L46" s="18">
        <v>11</v>
      </c>
      <c r="M46" s="17">
        <v>0.01023148148148148</v>
      </c>
      <c r="N46" s="18">
        <v>15</v>
      </c>
      <c r="O46" s="45"/>
    </row>
    <row r="47" spans="1:15" ht="20.25" customHeight="1">
      <c r="A47" s="26">
        <v>14</v>
      </c>
      <c r="B47" s="49" t="s">
        <v>322</v>
      </c>
      <c r="C47" s="20" t="s">
        <v>234</v>
      </c>
      <c r="D47" s="21"/>
      <c r="E47" s="20" t="s">
        <v>235</v>
      </c>
      <c r="F47" s="21"/>
      <c r="G47" s="20" t="s">
        <v>236</v>
      </c>
      <c r="H47" s="21"/>
      <c r="I47" s="20" t="s">
        <v>237</v>
      </c>
      <c r="J47" s="21"/>
      <c r="K47" s="20" t="s">
        <v>238</v>
      </c>
      <c r="L47" s="21"/>
      <c r="M47" s="20" t="s">
        <v>239</v>
      </c>
      <c r="N47" s="21"/>
      <c r="O47" s="43">
        <v>0.06277777777777778</v>
      </c>
    </row>
    <row r="48" spans="1:15" ht="20.25" customHeight="1">
      <c r="A48" s="52"/>
      <c r="B48" s="50"/>
      <c r="C48" s="15">
        <v>0.011608796296296296</v>
      </c>
      <c r="D48" s="16">
        <v>10</v>
      </c>
      <c r="E48" s="15">
        <v>0.02082175925925926</v>
      </c>
      <c r="F48" s="16">
        <v>6</v>
      </c>
      <c r="G48" s="15">
        <v>0.030567129629629628</v>
      </c>
      <c r="H48" s="16">
        <v>6</v>
      </c>
      <c r="I48" s="15">
        <v>0.04071759259259259</v>
      </c>
      <c r="J48" s="16">
        <v>8</v>
      </c>
      <c r="K48" s="15">
        <v>0.05177083333333333</v>
      </c>
      <c r="L48" s="16">
        <v>12</v>
      </c>
      <c r="M48" s="15">
        <v>0.06277777777777778</v>
      </c>
      <c r="N48" s="16">
        <v>14</v>
      </c>
      <c r="O48" s="44"/>
    </row>
    <row r="49" spans="1:15" ht="20.25" customHeight="1" thickBot="1">
      <c r="A49" s="53"/>
      <c r="B49" s="51"/>
      <c r="C49" s="17">
        <v>0.011608796296296296</v>
      </c>
      <c r="D49" s="18">
        <v>10</v>
      </c>
      <c r="E49" s="17">
        <v>0.009212962962962963</v>
      </c>
      <c r="F49" s="18">
        <v>4</v>
      </c>
      <c r="G49" s="17">
        <v>0.00974537037037037</v>
      </c>
      <c r="H49" s="18">
        <v>8</v>
      </c>
      <c r="I49" s="17">
        <v>0.010150462962962962</v>
      </c>
      <c r="J49" s="18">
        <v>11</v>
      </c>
      <c r="K49" s="17">
        <v>0.011053240740740738</v>
      </c>
      <c r="L49" s="18">
        <v>20</v>
      </c>
      <c r="M49" s="17">
        <v>0.011006944444444451</v>
      </c>
      <c r="N49" s="18">
        <v>20</v>
      </c>
      <c r="O49" s="45"/>
    </row>
    <row r="50" spans="1:15" ht="20.25" customHeight="1">
      <c r="A50" s="26">
        <v>15</v>
      </c>
      <c r="B50" s="49" t="s">
        <v>323</v>
      </c>
      <c r="C50" s="20" t="s">
        <v>240</v>
      </c>
      <c r="D50" s="21"/>
      <c r="E50" s="20" t="s">
        <v>241</v>
      </c>
      <c r="F50" s="21"/>
      <c r="G50" s="20" t="s">
        <v>242</v>
      </c>
      <c r="H50" s="21"/>
      <c r="I50" s="20" t="s">
        <v>243</v>
      </c>
      <c r="J50" s="21"/>
      <c r="K50" s="20" t="s">
        <v>244</v>
      </c>
      <c r="L50" s="21"/>
      <c r="M50" s="20" t="s">
        <v>245</v>
      </c>
      <c r="N50" s="21"/>
      <c r="O50" s="43">
        <v>0.06314814814814815</v>
      </c>
    </row>
    <row r="51" spans="1:15" ht="20.25" customHeight="1">
      <c r="A51" s="52"/>
      <c r="B51" s="50"/>
      <c r="C51" s="15">
        <v>0.012129629629629629</v>
      </c>
      <c r="D51" s="16">
        <v>17</v>
      </c>
      <c r="E51" s="15">
        <v>0.021851851851851848</v>
      </c>
      <c r="F51" s="16">
        <v>17</v>
      </c>
      <c r="G51" s="15">
        <v>0.031516203703703706</v>
      </c>
      <c r="H51" s="16">
        <v>16</v>
      </c>
      <c r="I51" s="15">
        <v>0.0415162037037037</v>
      </c>
      <c r="J51" s="16">
        <v>13</v>
      </c>
      <c r="K51" s="15">
        <v>0.05251157407407408</v>
      </c>
      <c r="L51" s="16">
        <v>16</v>
      </c>
      <c r="M51" s="15">
        <v>0.06314814814814815</v>
      </c>
      <c r="N51" s="16">
        <v>15</v>
      </c>
      <c r="O51" s="44"/>
    </row>
    <row r="52" spans="1:15" ht="20.25" customHeight="1" thickBot="1">
      <c r="A52" s="53"/>
      <c r="B52" s="51"/>
      <c r="C52" s="17">
        <v>0.012129629629629629</v>
      </c>
      <c r="D52" s="18">
        <v>17</v>
      </c>
      <c r="E52" s="17">
        <v>0.009722222222222219</v>
      </c>
      <c r="F52" s="18">
        <v>14</v>
      </c>
      <c r="G52" s="17">
        <v>0.009664351851851858</v>
      </c>
      <c r="H52" s="18">
        <v>7</v>
      </c>
      <c r="I52" s="17">
        <v>0.01</v>
      </c>
      <c r="J52" s="18">
        <v>9</v>
      </c>
      <c r="K52" s="17">
        <v>0.010995370370370378</v>
      </c>
      <c r="L52" s="18">
        <v>19</v>
      </c>
      <c r="M52" s="17">
        <v>0.010636574074074069</v>
      </c>
      <c r="N52" s="18">
        <v>17</v>
      </c>
      <c r="O52" s="45"/>
    </row>
    <row r="53" spans="1:15" ht="20.25" customHeight="1">
      <c r="A53" s="26">
        <v>16</v>
      </c>
      <c r="B53" s="49" t="s">
        <v>324</v>
      </c>
      <c r="C53" s="20" t="s">
        <v>246</v>
      </c>
      <c r="D53" s="21"/>
      <c r="E53" s="20" t="s">
        <v>247</v>
      </c>
      <c r="F53" s="21"/>
      <c r="G53" s="20" t="s">
        <v>248</v>
      </c>
      <c r="H53" s="21"/>
      <c r="I53" s="20" t="s">
        <v>249</v>
      </c>
      <c r="J53" s="21"/>
      <c r="K53" s="20" t="s">
        <v>250</v>
      </c>
      <c r="L53" s="21"/>
      <c r="M53" s="20" t="s">
        <v>251</v>
      </c>
      <c r="N53" s="21"/>
      <c r="O53" s="43">
        <v>0.06335648148148149</v>
      </c>
    </row>
    <row r="54" spans="1:15" ht="20.25" customHeight="1">
      <c r="A54" s="52"/>
      <c r="B54" s="50"/>
      <c r="C54" s="15">
        <v>0.012407407407407409</v>
      </c>
      <c r="D54" s="16">
        <v>20</v>
      </c>
      <c r="E54" s="15">
        <v>0.02226851851851852</v>
      </c>
      <c r="F54" s="16">
        <v>19</v>
      </c>
      <c r="G54" s="15">
        <v>0.032233796296296295</v>
      </c>
      <c r="H54" s="16">
        <v>19</v>
      </c>
      <c r="I54" s="15">
        <v>0.042465277777777775</v>
      </c>
      <c r="J54" s="16">
        <v>17</v>
      </c>
      <c r="K54" s="15">
        <v>0.05265046296296296</v>
      </c>
      <c r="L54" s="16">
        <v>17</v>
      </c>
      <c r="M54" s="15">
        <v>0.06335648148148149</v>
      </c>
      <c r="N54" s="16">
        <v>16</v>
      </c>
      <c r="O54" s="44"/>
    </row>
    <row r="55" spans="1:15" ht="20.25" customHeight="1" thickBot="1">
      <c r="A55" s="53"/>
      <c r="B55" s="51"/>
      <c r="C55" s="17">
        <v>0.012407407407407409</v>
      </c>
      <c r="D55" s="18">
        <v>20</v>
      </c>
      <c r="E55" s="17">
        <v>0.009861111111111112</v>
      </c>
      <c r="F55" s="18">
        <v>17</v>
      </c>
      <c r="G55" s="17">
        <v>0.009965277777777774</v>
      </c>
      <c r="H55" s="18">
        <v>14</v>
      </c>
      <c r="I55" s="17">
        <v>0.01023148148148148</v>
      </c>
      <c r="J55" s="18">
        <v>12</v>
      </c>
      <c r="K55" s="17">
        <v>0.010185185185185186</v>
      </c>
      <c r="L55" s="18">
        <v>15</v>
      </c>
      <c r="M55" s="17">
        <v>0.010706018518518524</v>
      </c>
      <c r="N55" s="18">
        <v>18</v>
      </c>
      <c r="O55" s="45"/>
    </row>
    <row r="56" spans="1:15" ht="20.25" customHeight="1">
      <c r="A56" s="26">
        <v>17</v>
      </c>
      <c r="B56" s="49" t="s">
        <v>325</v>
      </c>
      <c r="C56" s="20" t="s">
        <v>252</v>
      </c>
      <c r="D56" s="21"/>
      <c r="E56" s="20" t="s">
        <v>253</v>
      </c>
      <c r="F56" s="21"/>
      <c r="G56" s="20" t="s">
        <v>254</v>
      </c>
      <c r="H56" s="21"/>
      <c r="I56" s="20" t="s">
        <v>255</v>
      </c>
      <c r="J56" s="21"/>
      <c r="K56" s="20" t="s">
        <v>256</v>
      </c>
      <c r="L56" s="21"/>
      <c r="M56" s="20" t="s">
        <v>257</v>
      </c>
      <c r="N56" s="21"/>
      <c r="O56" s="43">
        <v>0.06355324074074074</v>
      </c>
    </row>
    <row r="57" spans="1:15" ht="20.25" customHeight="1">
      <c r="A57" s="52"/>
      <c r="B57" s="50"/>
      <c r="C57" s="15">
        <v>0.011817129629629629</v>
      </c>
      <c r="D57" s="16">
        <v>13</v>
      </c>
      <c r="E57" s="15">
        <v>0.021805555555555554</v>
      </c>
      <c r="F57" s="16">
        <v>16</v>
      </c>
      <c r="G57" s="15">
        <v>0.032199074074074074</v>
      </c>
      <c r="H57" s="16">
        <v>18</v>
      </c>
      <c r="I57" s="15">
        <v>0.04282407407407407</v>
      </c>
      <c r="J57" s="16">
        <v>18</v>
      </c>
      <c r="K57" s="15">
        <v>0.05340277777777778</v>
      </c>
      <c r="L57" s="16">
        <v>18</v>
      </c>
      <c r="M57" s="15">
        <v>0.06355324074074074</v>
      </c>
      <c r="N57" s="16">
        <v>17</v>
      </c>
      <c r="O57" s="44"/>
    </row>
    <row r="58" spans="1:15" ht="20.25" customHeight="1" thickBot="1">
      <c r="A58" s="53"/>
      <c r="B58" s="51"/>
      <c r="C58" s="17">
        <v>0.011817129629629629</v>
      </c>
      <c r="D58" s="18">
        <v>13</v>
      </c>
      <c r="E58" s="17">
        <v>0.009988425925925925</v>
      </c>
      <c r="F58" s="18">
        <v>19</v>
      </c>
      <c r="G58" s="17">
        <v>0.01039351851851852</v>
      </c>
      <c r="H58" s="18">
        <v>19</v>
      </c>
      <c r="I58" s="17">
        <v>0.010625</v>
      </c>
      <c r="J58" s="18">
        <v>19</v>
      </c>
      <c r="K58" s="17">
        <v>0.010578703703703708</v>
      </c>
      <c r="L58" s="18">
        <v>17</v>
      </c>
      <c r="M58" s="17">
        <v>0.010150462962962965</v>
      </c>
      <c r="N58" s="18">
        <v>13</v>
      </c>
      <c r="O58" s="45"/>
    </row>
    <row r="59" spans="1:15" ht="20.25" customHeight="1">
      <c r="A59" s="26">
        <v>18</v>
      </c>
      <c r="B59" s="49" t="s">
        <v>326</v>
      </c>
      <c r="C59" s="20" t="s">
        <v>258</v>
      </c>
      <c r="D59" s="21"/>
      <c r="E59" s="20" t="s">
        <v>259</v>
      </c>
      <c r="F59" s="21"/>
      <c r="G59" s="20" t="s">
        <v>260</v>
      </c>
      <c r="H59" s="21"/>
      <c r="I59" s="20" t="s">
        <v>261</v>
      </c>
      <c r="J59" s="21"/>
      <c r="K59" s="20" t="s">
        <v>262</v>
      </c>
      <c r="L59" s="21"/>
      <c r="M59" s="20" t="s">
        <v>263</v>
      </c>
      <c r="N59" s="21"/>
      <c r="O59" s="43">
        <v>0.06377314814814815</v>
      </c>
    </row>
    <row r="60" spans="1:15" ht="20.25" customHeight="1">
      <c r="A60" s="52"/>
      <c r="B60" s="50"/>
      <c r="C60" s="15">
        <v>0.011527777777777777</v>
      </c>
      <c r="D60" s="16">
        <v>7</v>
      </c>
      <c r="E60" s="15">
        <v>0.020532407407407405</v>
      </c>
      <c r="F60" s="16">
        <v>4</v>
      </c>
      <c r="G60" s="15">
        <v>0.030879629629629632</v>
      </c>
      <c r="H60" s="16">
        <v>8</v>
      </c>
      <c r="I60" s="15">
        <v>0.04111111111111111</v>
      </c>
      <c r="J60" s="16">
        <v>11</v>
      </c>
      <c r="K60" s="15">
        <v>0.05232638888888889</v>
      </c>
      <c r="L60" s="16">
        <v>15</v>
      </c>
      <c r="M60" s="15">
        <v>0.06377314814814815</v>
      </c>
      <c r="N60" s="16">
        <v>18</v>
      </c>
      <c r="O60" s="44"/>
    </row>
    <row r="61" spans="1:15" ht="20.25" customHeight="1" thickBot="1">
      <c r="A61" s="53"/>
      <c r="B61" s="51"/>
      <c r="C61" s="17">
        <v>0.011527777777777777</v>
      </c>
      <c r="D61" s="18">
        <v>7</v>
      </c>
      <c r="E61" s="17">
        <v>0.009004629629629628</v>
      </c>
      <c r="F61" s="18">
        <v>2</v>
      </c>
      <c r="G61" s="17">
        <v>0.010347222222222226</v>
      </c>
      <c r="H61" s="18">
        <v>18</v>
      </c>
      <c r="I61" s="17">
        <v>0.01023148148148148</v>
      </c>
      <c r="J61" s="18">
        <v>12</v>
      </c>
      <c r="K61" s="17">
        <v>0.011215277777777775</v>
      </c>
      <c r="L61" s="18">
        <v>21</v>
      </c>
      <c r="M61" s="17">
        <v>0.01144675925925926</v>
      </c>
      <c r="N61" s="18">
        <v>23</v>
      </c>
      <c r="O61" s="45"/>
    </row>
    <row r="62" spans="1:15" ht="20.25" customHeight="1">
      <c r="A62" s="26">
        <v>19</v>
      </c>
      <c r="B62" s="49" t="s">
        <v>327</v>
      </c>
      <c r="C62" s="20" t="s">
        <v>264</v>
      </c>
      <c r="D62" s="21"/>
      <c r="E62" s="20" t="s">
        <v>265</v>
      </c>
      <c r="F62" s="21"/>
      <c r="G62" s="20" t="s">
        <v>266</v>
      </c>
      <c r="H62" s="21"/>
      <c r="I62" s="20" t="s">
        <v>267</v>
      </c>
      <c r="J62" s="21"/>
      <c r="K62" s="20" t="s">
        <v>268</v>
      </c>
      <c r="L62" s="21"/>
      <c r="M62" s="20" t="s">
        <v>269</v>
      </c>
      <c r="N62" s="21"/>
      <c r="O62" s="43">
        <v>0.06574074074074074</v>
      </c>
    </row>
    <row r="63" spans="1:15" ht="20.25" customHeight="1">
      <c r="A63" s="52"/>
      <c r="B63" s="50"/>
      <c r="C63" s="15">
        <v>0.012152777777777778</v>
      </c>
      <c r="D63" s="16">
        <v>18</v>
      </c>
      <c r="E63" s="15">
        <v>0.022569444444444444</v>
      </c>
      <c r="F63" s="16">
        <v>20</v>
      </c>
      <c r="G63" s="15">
        <v>0.03269675925925926</v>
      </c>
      <c r="H63" s="16">
        <v>20</v>
      </c>
      <c r="I63" s="15">
        <v>0.04344907407407408</v>
      </c>
      <c r="J63" s="16">
        <v>19</v>
      </c>
      <c r="K63" s="15">
        <v>0.054375</v>
      </c>
      <c r="L63" s="16">
        <v>19</v>
      </c>
      <c r="M63" s="15">
        <v>0.06574074074074074</v>
      </c>
      <c r="N63" s="16">
        <v>19</v>
      </c>
      <c r="O63" s="44"/>
    </row>
    <row r="64" spans="1:15" ht="20.25" customHeight="1" thickBot="1">
      <c r="A64" s="53"/>
      <c r="B64" s="51"/>
      <c r="C64" s="17">
        <v>0.012152777777777778</v>
      </c>
      <c r="D64" s="18">
        <v>18</v>
      </c>
      <c r="E64" s="17">
        <v>0.010416666666666666</v>
      </c>
      <c r="F64" s="18">
        <v>22</v>
      </c>
      <c r="G64" s="17">
        <v>0.010127314814814815</v>
      </c>
      <c r="H64" s="18">
        <v>17</v>
      </c>
      <c r="I64" s="17">
        <v>0.010752314814814819</v>
      </c>
      <c r="J64" s="18">
        <v>21</v>
      </c>
      <c r="K64" s="17">
        <v>0.010925925925925922</v>
      </c>
      <c r="L64" s="18">
        <v>18</v>
      </c>
      <c r="M64" s="17">
        <v>0.011365740740740739</v>
      </c>
      <c r="N64" s="18">
        <v>22</v>
      </c>
      <c r="O64" s="45"/>
    </row>
    <row r="65" spans="1:15" ht="20.25" customHeight="1">
      <c r="A65" s="26">
        <v>20</v>
      </c>
      <c r="B65" s="49" t="s">
        <v>328</v>
      </c>
      <c r="C65" s="20" t="s">
        <v>270</v>
      </c>
      <c r="D65" s="21"/>
      <c r="E65" s="20" t="s">
        <v>271</v>
      </c>
      <c r="F65" s="21"/>
      <c r="G65" s="20" t="s">
        <v>272</v>
      </c>
      <c r="H65" s="21"/>
      <c r="I65" s="20" t="s">
        <v>273</v>
      </c>
      <c r="J65" s="21"/>
      <c r="K65" s="20" t="s">
        <v>274</v>
      </c>
      <c r="L65" s="21"/>
      <c r="M65" s="20" t="s">
        <v>275</v>
      </c>
      <c r="N65" s="21"/>
      <c r="O65" s="43">
        <v>0.06662037037037037</v>
      </c>
    </row>
    <row r="66" spans="1:15" ht="20.25" customHeight="1">
      <c r="A66" s="52"/>
      <c r="B66" s="50"/>
      <c r="C66" s="15">
        <v>0.012951388888888887</v>
      </c>
      <c r="D66" s="16">
        <v>21</v>
      </c>
      <c r="E66" s="15">
        <v>0.02318287037037037</v>
      </c>
      <c r="F66" s="16">
        <v>21</v>
      </c>
      <c r="G66" s="15">
        <v>0.034768518518518525</v>
      </c>
      <c r="H66" s="16">
        <v>24</v>
      </c>
      <c r="I66" s="15">
        <v>0.045266203703703704</v>
      </c>
      <c r="J66" s="16">
        <v>21</v>
      </c>
      <c r="K66" s="15">
        <v>0.055636574074074074</v>
      </c>
      <c r="L66" s="16">
        <v>20</v>
      </c>
      <c r="M66" s="15">
        <v>0.06662037037037037</v>
      </c>
      <c r="N66" s="16">
        <v>20</v>
      </c>
      <c r="O66" s="44"/>
    </row>
    <row r="67" spans="1:15" ht="20.25" customHeight="1" thickBot="1">
      <c r="A67" s="53"/>
      <c r="B67" s="51"/>
      <c r="C67" s="17">
        <v>0.012951388888888887</v>
      </c>
      <c r="D67" s="18">
        <v>21</v>
      </c>
      <c r="E67" s="17">
        <v>0.010231481481481484</v>
      </c>
      <c r="F67" s="18">
        <v>21</v>
      </c>
      <c r="G67" s="17">
        <v>0.011585648148148154</v>
      </c>
      <c r="H67" s="18">
        <v>24</v>
      </c>
      <c r="I67" s="17">
        <v>0.01049768518518518</v>
      </c>
      <c r="J67" s="18">
        <v>17</v>
      </c>
      <c r="K67" s="17">
        <v>0.01037037037037037</v>
      </c>
      <c r="L67" s="18">
        <v>16</v>
      </c>
      <c r="M67" s="17">
        <v>0.010983796296296297</v>
      </c>
      <c r="N67" s="18">
        <v>19</v>
      </c>
      <c r="O67" s="45"/>
    </row>
    <row r="68" spans="1:15" ht="20.25" customHeight="1">
      <c r="A68" s="26">
        <v>21</v>
      </c>
      <c r="B68" s="49" t="s">
        <v>329</v>
      </c>
      <c r="C68" s="20" t="s">
        <v>276</v>
      </c>
      <c r="D68" s="21"/>
      <c r="E68" s="20" t="s">
        <v>277</v>
      </c>
      <c r="F68" s="21"/>
      <c r="G68" s="20" t="s">
        <v>278</v>
      </c>
      <c r="H68" s="21"/>
      <c r="I68" s="20" t="s">
        <v>279</v>
      </c>
      <c r="J68" s="21"/>
      <c r="K68" s="20" t="s">
        <v>280</v>
      </c>
      <c r="L68" s="21"/>
      <c r="M68" s="20" t="s">
        <v>281</v>
      </c>
      <c r="N68" s="21"/>
      <c r="O68" s="43">
        <v>0.06758101851851851</v>
      </c>
    </row>
    <row r="69" spans="1:15" ht="20.25" customHeight="1">
      <c r="A69" s="52"/>
      <c r="B69" s="50"/>
      <c r="C69" s="15">
        <v>0.013125</v>
      </c>
      <c r="D69" s="16">
        <v>23</v>
      </c>
      <c r="E69" s="15">
        <v>0.02377314814814815</v>
      </c>
      <c r="F69" s="16">
        <v>24</v>
      </c>
      <c r="G69" s="15">
        <v>0.034409722222222223</v>
      </c>
      <c r="H69" s="16">
        <v>23</v>
      </c>
      <c r="I69" s="15">
        <v>0.04579861111111111</v>
      </c>
      <c r="J69" s="16">
        <v>22</v>
      </c>
      <c r="K69" s="15">
        <v>0.057129629629629634</v>
      </c>
      <c r="L69" s="16">
        <v>22</v>
      </c>
      <c r="M69" s="15">
        <v>0.06758101851851851</v>
      </c>
      <c r="N69" s="16">
        <v>21</v>
      </c>
      <c r="O69" s="44"/>
    </row>
    <row r="70" spans="1:15" ht="20.25" customHeight="1" thickBot="1">
      <c r="A70" s="53"/>
      <c r="B70" s="51"/>
      <c r="C70" s="17">
        <v>0.013125</v>
      </c>
      <c r="D70" s="18">
        <v>23</v>
      </c>
      <c r="E70" s="17">
        <v>0.010648148148148151</v>
      </c>
      <c r="F70" s="18">
        <v>24</v>
      </c>
      <c r="G70" s="17">
        <v>0.010636574074074073</v>
      </c>
      <c r="H70" s="18">
        <v>21</v>
      </c>
      <c r="I70" s="17">
        <v>0.011388888888888886</v>
      </c>
      <c r="J70" s="18">
        <v>22</v>
      </c>
      <c r="K70" s="17">
        <v>0.011331018518518525</v>
      </c>
      <c r="L70" s="18">
        <v>22</v>
      </c>
      <c r="M70" s="17">
        <v>0.010451388888888878</v>
      </c>
      <c r="N70" s="18">
        <v>16</v>
      </c>
      <c r="O70" s="45"/>
    </row>
    <row r="71" spans="1:15" ht="20.25" customHeight="1">
      <c r="A71" s="26">
        <v>22</v>
      </c>
      <c r="B71" s="49" t="s">
        <v>330</v>
      </c>
      <c r="C71" s="20" t="s">
        <v>282</v>
      </c>
      <c r="D71" s="21"/>
      <c r="E71" s="20" t="s">
        <v>283</v>
      </c>
      <c r="F71" s="21"/>
      <c r="G71" s="20" t="s">
        <v>284</v>
      </c>
      <c r="H71" s="21"/>
      <c r="I71" s="20" t="s">
        <v>285</v>
      </c>
      <c r="J71" s="21"/>
      <c r="K71" s="20" t="s">
        <v>286</v>
      </c>
      <c r="L71" s="21"/>
      <c r="M71" s="20" t="s">
        <v>287</v>
      </c>
      <c r="N71" s="21"/>
      <c r="O71" s="43">
        <v>0.06863425925925926</v>
      </c>
    </row>
    <row r="72" spans="1:15" ht="20.25" customHeight="1">
      <c r="A72" s="52"/>
      <c r="B72" s="50"/>
      <c r="C72" s="15">
        <v>0.013055555555555556</v>
      </c>
      <c r="D72" s="16">
        <v>22</v>
      </c>
      <c r="E72" s="15">
        <v>0.023240740740740742</v>
      </c>
      <c r="F72" s="16">
        <v>22</v>
      </c>
      <c r="G72" s="15">
        <v>0.03409722222222222</v>
      </c>
      <c r="H72" s="16">
        <v>21</v>
      </c>
      <c r="I72" s="15">
        <v>0.044826388888888895</v>
      </c>
      <c r="J72" s="16">
        <v>20</v>
      </c>
      <c r="K72" s="15">
        <v>0.056574074074074075</v>
      </c>
      <c r="L72" s="16">
        <v>21</v>
      </c>
      <c r="M72" s="15">
        <v>0.06863425925925926</v>
      </c>
      <c r="N72" s="16">
        <v>22</v>
      </c>
      <c r="O72" s="44"/>
    </row>
    <row r="73" spans="1:15" ht="20.25" customHeight="1" thickBot="1">
      <c r="A73" s="53"/>
      <c r="B73" s="51"/>
      <c r="C73" s="17">
        <v>0.013055555555555556</v>
      </c>
      <c r="D73" s="18">
        <v>22</v>
      </c>
      <c r="E73" s="17">
        <v>0.010185185185185186</v>
      </c>
      <c r="F73" s="18">
        <v>20</v>
      </c>
      <c r="G73" s="17">
        <v>0.01085648148148148</v>
      </c>
      <c r="H73" s="18">
        <v>22</v>
      </c>
      <c r="I73" s="17">
        <v>0.010729166666666672</v>
      </c>
      <c r="J73" s="18">
        <v>20</v>
      </c>
      <c r="K73" s="17">
        <v>0.01174768518518518</v>
      </c>
      <c r="L73" s="18">
        <v>24</v>
      </c>
      <c r="M73" s="17">
        <v>0.01206018518518518</v>
      </c>
      <c r="N73" s="18">
        <v>24</v>
      </c>
      <c r="O73" s="45"/>
    </row>
    <row r="74" spans="1:15" ht="20.25" customHeight="1">
      <c r="A74" s="26">
        <v>23</v>
      </c>
      <c r="B74" s="49" t="s">
        <v>331</v>
      </c>
      <c r="C74" s="20" t="s">
        <v>288</v>
      </c>
      <c r="D74" s="21"/>
      <c r="E74" s="20" t="s">
        <v>289</v>
      </c>
      <c r="F74" s="21"/>
      <c r="G74" s="20" t="s">
        <v>290</v>
      </c>
      <c r="H74" s="21"/>
      <c r="I74" s="20" t="s">
        <v>291</v>
      </c>
      <c r="J74" s="21"/>
      <c r="K74" s="20" t="s">
        <v>292</v>
      </c>
      <c r="L74" s="21"/>
      <c r="M74" s="20" t="s">
        <v>293</v>
      </c>
      <c r="N74" s="21"/>
      <c r="O74" s="43">
        <v>0.06909722222222221</v>
      </c>
    </row>
    <row r="75" spans="1:15" ht="20.25" customHeight="1">
      <c r="A75" s="52"/>
      <c r="B75" s="50"/>
      <c r="C75" s="15">
        <v>0.013148148148148147</v>
      </c>
      <c r="D75" s="16">
        <v>24</v>
      </c>
      <c r="E75" s="15">
        <v>0.02372685185185185</v>
      </c>
      <c r="F75" s="16">
        <v>23</v>
      </c>
      <c r="G75" s="15">
        <v>0.03434027777777778</v>
      </c>
      <c r="H75" s="16">
        <v>22</v>
      </c>
      <c r="I75" s="15">
        <v>0.046342592592592595</v>
      </c>
      <c r="J75" s="16">
        <v>23</v>
      </c>
      <c r="K75" s="15">
        <v>0.057986111111111106</v>
      </c>
      <c r="L75" s="16">
        <v>23</v>
      </c>
      <c r="M75" s="15">
        <v>0.06909722222222221</v>
      </c>
      <c r="N75" s="16">
        <v>23</v>
      </c>
      <c r="O75" s="44"/>
    </row>
    <row r="76" spans="1:15" ht="20.25" customHeight="1" thickBot="1">
      <c r="A76" s="53"/>
      <c r="B76" s="51"/>
      <c r="C76" s="17">
        <v>0.013148148148148147</v>
      </c>
      <c r="D76" s="18">
        <v>24</v>
      </c>
      <c r="E76" s="17">
        <v>0.010578703703703703</v>
      </c>
      <c r="F76" s="18">
        <v>23</v>
      </c>
      <c r="G76" s="17">
        <v>0.010613425925925932</v>
      </c>
      <c r="H76" s="18">
        <v>20</v>
      </c>
      <c r="I76" s="17">
        <v>0.012002314814814813</v>
      </c>
      <c r="J76" s="18">
        <v>23</v>
      </c>
      <c r="K76" s="17">
        <v>0.011643518518518511</v>
      </c>
      <c r="L76" s="18">
        <v>23</v>
      </c>
      <c r="M76" s="17">
        <v>0.011111111111111106</v>
      </c>
      <c r="N76" s="18">
        <v>21</v>
      </c>
      <c r="O76" s="45"/>
    </row>
    <row r="77" spans="1:15" ht="20.25" customHeight="1">
      <c r="A77" s="26"/>
      <c r="B77" s="49" t="s">
        <v>332</v>
      </c>
      <c r="C77" s="20" t="s">
        <v>294</v>
      </c>
      <c r="D77" s="21"/>
      <c r="E77" s="20" t="s">
        <v>295</v>
      </c>
      <c r="F77" s="21"/>
      <c r="G77" s="20" t="s">
        <v>296</v>
      </c>
      <c r="H77" s="21"/>
      <c r="I77" s="20" t="s">
        <v>297</v>
      </c>
      <c r="J77" s="21"/>
      <c r="K77" s="20" t="s">
        <v>298</v>
      </c>
      <c r="L77" s="21"/>
      <c r="M77" s="20" t="s">
        <v>299</v>
      </c>
      <c r="N77" s="21"/>
      <c r="O77" s="43"/>
    </row>
    <row r="78" spans="1:15" ht="20.25" customHeight="1">
      <c r="A78" s="52"/>
      <c r="B78" s="50"/>
      <c r="C78" s="15">
        <v>0.011944444444444445</v>
      </c>
      <c r="D78" s="16">
        <v>15</v>
      </c>
      <c r="E78" s="15">
        <v>0.02171296296296296</v>
      </c>
      <c r="F78" s="16">
        <v>15</v>
      </c>
      <c r="G78" s="15">
        <v>0.031203703703703702</v>
      </c>
      <c r="H78" s="16">
        <v>12</v>
      </c>
      <c r="I78" s="15"/>
      <c r="J78" s="16"/>
      <c r="K78" s="15"/>
      <c r="L78" s="16"/>
      <c r="M78" s="15"/>
      <c r="N78" s="16"/>
      <c r="O78" s="44"/>
    </row>
    <row r="79" spans="1:15" ht="20.25" customHeight="1" thickBot="1">
      <c r="A79" s="53"/>
      <c r="B79" s="51"/>
      <c r="C79" s="17">
        <v>0.011944444444444445</v>
      </c>
      <c r="D79" s="18">
        <v>15</v>
      </c>
      <c r="E79" s="17">
        <v>0.009768518518518517</v>
      </c>
      <c r="F79" s="18">
        <v>16</v>
      </c>
      <c r="G79" s="17">
        <v>0.00949074074074074</v>
      </c>
      <c r="H79" s="18">
        <v>3</v>
      </c>
      <c r="I79" s="17" t="s">
        <v>333</v>
      </c>
      <c r="J79" s="18"/>
      <c r="K79" s="17">
        <v>0.009016203703703707</v>
      </c>
      <c r="L79" s="18">
        <v>2</v>
      </c>
      <c r="M79" s="17">
        <v>0.01011574074074073</v>
      </c>
      <c r="N79" s="18">
        <v>12</v>
      </c>
      <c r="O79" s="45"/>
    </row>
    <row r="80" spans="1:2" ht="9.75" customHeight="1">
      <c r="A80" s="8"/>
      <c r="B80" s="8"/>
    </row>
  </sheetData>
  <sheetProtection/>
  <mergeCells count="242">
    <mergeCell ref="O77:O79"/>
    <mergeCell ref="G77:H77"/>
    <mergeCell ref="I77:J77"/>
    <mergeCell ref="K77:L77"/>
    <mergeCell ref="M77:N77"/>
    <mergeCell ref="A77:A79"/>
    <mergeCell ref="B77:B79"/>
    <mergeCell ref="C77:D77"/>
    <mergeCell ref="E77:F77"/>
    <mergeCell ref="O71:O73"/>
    <mergeCell ref="A74:A76"/>
    <mergeCell ref="B74:B76"/>
    <mergeCell ref="C74:D74"/>
    <mergeCell ref="E74:F74"/>
    <mergeCell ref="G74:H74"/>
    <mergeCell ref="I74:J74"/>
    <mergeCell ref="K74:L74"/>
    <mergeCell ref="M74:N74"/>
    <mergeCell ref="O74:O76"/>
    <mergeCell ref="G71:H71"/>
    <mergeCell ref="I71:J71"/>
    <mergeCell ref="K71:L71"/>
    <mergeCell ref="M71:N71"/>
    <mergeCell ref="A71:A73"/>
    <mergeCell ref="B71:B73"/>
    <mergeCell ref="C71:D71"/>
    <mergeCell ref="E71:F71"/>
    <mergeCell ref="O65:O67"/>
    <mergeCell ref="A68:A70"/>
    <mergeCell ref="B68:B70"/>
    <mergeCell ref="C68:D68"/>
    <mergeCell ref="E68:F68"/>
    <mergeCell ref="G68:H68"/>
    <mergeCell ref="I68:J68"/>
    <mergeCell ref="K68:L68"/>
    <mergeCell ref="M68:N68"/>
    <mergeCell ref="O68:O70"/>
    <mergeCell ref="G65:H65"/>
    <mergeCell ref="I65:J65"/>
    <mergeCell ref="K65:L65"/>
    <mergeCell ref="M65:N65"/>
    <mergeCell ref="A65:A67"/>
    <mergeCell ref="B65:B67"/>
    <mergeCell ref="C65:D65"/>
    <mergeCell ref="E65:F65"/>
    <mergeCell ref="G62:H62"/>
    <mergeCell ref="I62:J62"/>
    <mergeCell ref="K62:L62"/>
    <mergeCell ref="M62:N62"/>
    <mergeCell ref="A62:A64"/>
    <mergeCell ref="B62:B64"/>
    <mergeCell ref="C62:D62"/>
    <mergeCell ref="E62:F62"/>
    <mergeCell ref="A59:A61"/>
    <mergeCell ref="B59:B61"/>
    <mergeCell ref="C59:D59"/>
    <mergeCell ref="E59:F59"/>
    <mergeCell ref="O53:O55"/>
    <mergeCell ref="A56:A58"/>
    <mergeCell ref="B56:B58"/>
    <mergeCell ref="C56:D56"/>
    <mergeCell ref="E56:F56"/>
    <mergeCell ref="G56:H56"/>
    <mergeCell ref="I56:J56"/>
    <mergeCell ref="K56:L56"/>
    <mergeCell ref="M56:N56"/>
    <mergeCell ref="G53:H53"/>
    <mergeCell ref="I53:J53"/>
    <mergeCell ref="K53:L53"/>
    <mergeCell ref="M53:N53"/>
    <mergeCell ref="A53:A55"/>
    <mergeCell ref="B53:B55"/>
    <mergeCell ref="C53:D53"/>
    <mergeCell ref="E53:F53"/>
    <mergeCell ref="O47:O49"/>
    <mergeCell ref="A50:A52"/>
    <mergeCell ref="B50:B52"/>
    <mergeCell ref="C50:D50"/>
    <mergeCell ref="E50:F50"/>
    <mergeCell ref="G50:H50"/>
    <mergeCell ref="I50:J50"/>
    <mergeCell ref="K50:L50"/>
    <mergeCell ref="M50:N50"/>
    <mergeCell ref="O50:O52"/>
    <mergeCell ref="G47:H47"/>
    <mergeCell ref="I47:J47"/>
    <mergeCell ref="K47:L47"/>
    <mergeCell ref="M47:N47"/>
    <mergeCell ref="A47:A49"/>
    <mergeCell ref="B47:B49"/>
    <mergeCell ref="C47:D47"/>
    <mergeCell ref="E47:F47"/>
    <mergeCell ref="O41:O43"/>
    <mergeCell ref="A44:A46"/>
    <mergeCell ref="B44:B46"/>
    <mergeCell ref="C44:D44"/>
    <mergeCell ref="E44:F44"/>
    <mergeCell ref="G44:H44"/>
    <mergeCell ref="I44:J44"/>
    <mergeCell ref="K44:L44"/>
    <mergeCell ref="M44:N44"/>
    <mergeCell ref="O44:O46"/>
    <mergeCell ref="G41:H41"/>
    <mergeCell ref="I41:J41"/>
    <mergeCell ref="K41:L41"/>
    <mergeCell ref="M41:N41"/>
    <mergeCell ref="A41:A43"/>
    <mergeCell ref="B41:B43"/>
    <mergeCell ref="C41:D41"/>
    <mergeCell ref="E41:F41"/>
    <mergeCell ref="G38:H38"/>
    <mergeCell ref="I38:J38"/>
    <mergeCell ref="K38:L38"/>
    <mergeCell ref="M38:N38"/>
    <mergeCell ref="A38:A40"/>
    <mergeCell ref="B38:B40"/>
    <mergeCell ref="C38:D38"/>
    <mergeCell ref="E38:F38"/>
    <mergeCell ref="G35:H35"/>
    <mergeCell ref="I35:J35"/>
    <mergeCell ref="K35:L35"/>
    <mergeCell ref="M35:N35"/>
    <mergeCell ref="A35:A37"/>
    <mergeCell ref="B35:B37"/>
    <mergeCell ref="C35:D35"/>
    <mergeCell ref="E35:F35"/>
    <mergeCell ref="A32:A34"/>
    <mergeCell ref="B32:B34"/>
    <mergeCell ref="C32:D32"/>
    <mergeCell ref="E32:F32"/>
    <mergeCell ref="A29:A31"/>
    <mergeCell ref="B29:B31"/>
    <mergeCell ref="C29:D29"/>
    <mergeCell ref="E29:F29"/>
    <mergeCell ref="G26:H26"/>
    <mergeCell ref="I26:J26"/>
    <mergeCell ref="K26:L26"/>
    <mergeCell ref="M26:N26"/>
    <mergeCell ref="A26:A28"/>
    <mergeCell ref="B26:B28"/>
    <mergeCell ref="C26:D26"/>
    <mergeCell ref="E26:F26"/>
    <mergeCell ref="G23:H23"/>
    <mergeCell ref="I23:J23"/>
    <mergeCell ref="K23:L23"/>
    <mergeCell ref="M23:N23"/>
    <mergeCell ref="A23:A25"/>
    <mergeCell ref="B23:B25"/>
    <mergeCell ref="C23:D23"/>
    <mergeCell ref="E23:F23"/>
    <mergeCell ref="K17:L17"/>
    <mergeCell ref="M17:N17"/>
    <mergeCell ref="A20:A22"/>
    <mergeCell ref="B20:B22"/>
    <mergeCell ref="C20:D20"/>
    <mergeCell ref="E20:F20"/>
    <mergeCell ref="G20:H20"/>
    <mergeCell ref="I20:J20"/>
    <mergeCell ref="K20:L20"/>
    <mergeCell ref="M20:N20"/>
    <mergeCell ref="A17:A19"/>
    <mergeCell ref="B17:B19"/>
    <mergeCell ref="C17:D17"/>
    <mergeCell ref="E17:F17"/>
    <mergeCell ref="O11:O13"/>
    <mergeCell ref="A14:A16"/>
    <mergeCell ref="B14:B16"/>
    <mergeCell ref="C14:D14"/>
    <mergeCell ref="E14:F14"/>
    <mergeCell ref="G14:H14"/>
    <mergeCell ref="I14:J14"/>
    <mergeCell ref="K14:L14"/>
    <mergeCell ref="M14:N14"/>
    <mergeCell ref="E11:F11"/>
    <mergeCell ref="G11:H11"/>
    <mergeCell ref="I11:J11"/>
    <mergeCell ref="K11:L11"/>
    <mergeCell ref="A8:A10"/>
    <mergeCell ref="A11:A13"/>
    <mergeCell ref="B11:B13"/>
    <mergeCell ref="C11:D11"/>
    <mergeCell ref="O8:O10"/>
    <mergeCell ref="B8:B10"/>
    <mergeCell ref="E6:F6"/>
    <mergeCell ref="G6:H6"/>
    <mergeCell ref="I6:J6"/>
    <mergeCell ref="K6:L6"/>
    <mergeCell ref="G7:H7"/>
    <mergeCell ref="I7:J7"/>
    <mergeCell ref="C6:D6"/>
    <mergeCell ref="K8:L8"/>
    <mergeCell ref="A4:A7"/>
    <mergeCell ref="C4:D4"/>
    <mergeCell ref="E4:F4"/>
    <mergeCell ref="O4:O7"/>
    <mergeCell ref="C5:D5"/>
    <mergeCell ref="E5:F5"/>
    <mergeCell ref="G5:H5"/>
    <mergeCell ref="I5:J5"/>
    <mergeCell ref="K5:L5"/>
    <mergeCell ref="M5:N5"/>
    <mergeCell ref="O62:O64"/>
    <mergeCell ref="O17:O19"/>
    <mergeCell ref="O20:O22"/>
    <mergeCell ref="O14:O16"/>
    <mergeCell ref="O56:O58"/>
    <mergeCell ref="O59:O61"/>
    <mergeCell ref="O23:O25"/>
    <mergeCell ref="O26:O28"/>
    <mergeCell ref="O32:O34"/>
    <mergeCell ref="O38:O40"/>
    <mergeCell ref="O35:O37"/>
    <mergeCell ref="O29:O31"/>
    <mergeCell ref="G32:H32"/>
    <mergeCell ref="I32:J32"/>
    <mergeCell ref="K32:L32"/>
    <mergeCell ref="G29:H29"/>
    <mergeCell ref="I29:J29"/>
    <mergeCell ref="K29:L29"/>
    <mergeCell ref="M29:N29"/>
    <mergeCell ref="M32:N32"/>
    <mergeCell ref="K4:L4"/>
    <mergeCell ref="M4:N4"/>
    <mergeCell ref="G59:H59"/>
    <mergeCell ref="I59:J59"/>
    <mergeCell ref="K59:L59"/>
    <mergeCell ref="M59:N59"/>
    <mergeCell ref="M6:N6"/>
    <mergeCell ref="M11:N11"/>
    <mergeCell ref="G17:H17"/>
    <mergeCell ref="I17:J17"/>
    <mergeCell ref="G4:H4"/>
    <mergeCell ref="E7:F7"/>
    <mergeCell ref="G8:H8"/>
    <mergeCell ref="I8:J8"/>
    <mergeCell ref="I4:J4"/>
    <mergeCell ref="M8:N8"/>
    <mergeCell ref="E8:F8"/>
    <mergeCell ref="C8:D8"/>
    <mergeCell ref="K7:L7"/>
    <mergeCell ref="M7:N7"/>
    <mergeCell ref="C7:D7"/>
  </mergeCells>
  <printOptions horizontalCentered="1" verticalCentered="1"/>
  <pageMargins left="0.3937007874015748" right="0.3937007874015748" top="0.3937007874015748" bottom="0.2362204724409449" header="0" footer="0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智香子</dc:creator>
  <cp:keywords/>
  <dc:description/>
  <cp:lastModifiedBy>T.YAMANE</cp:lastModifiedBy>
  <cp:lastPrinted>2008-10-16T09:11:59Z</cp:lastPrinted>
  <dcterms:created xsi:type="dcterms:W3CDTF">2008-10-15T23:21:07Z</dcterms:created>
  <dcterms:modified xsi:type="dcterms:W3CDTF">2008-10-16T11:27:00Z</dcterms:modified>
  <cp:category/>
  <cp:version/>
  <cp:contentType/>
  <cp:contentStatus/>
</cp:coreProperties>
</file>