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8640" activeTab="0"/>
  </bookViews>
  <sheets>
    <sheet name="女子" sheetId="1" r:id="rId1"/>
    <sheet name="男子" sheetId="2" r:id="rId2"/>
  </sheets>
  <definedNames>
    <definedName name="_xlfn.CUBESET" hidden="1">#NAME?</definedName>
    <definedName name="_xlnm.Print_Area" localSheetId="1">'男子'!$A$1:$Q$82</definedName>
  </definedNames>
  <calcPr fullCalcOnLoad="1"/>
</workbook>
</file>

<file path=xl/sharedStrings.xml><?xml version="1.0" encoding="utf-8"?>
<sst xmlns="http://schemas.openxmlformats.org/spreadsheetml/2006/main" count="494" uniqueCount="332">
  <si>
    <t>日　　時／平成２０年１月１２日（土）10時00分ｽﾀｰﾄ</t>
  </si>
  <si>
    <t>コ ー ス／大濠公園周回コース（5区間9.8km）</t>
  </si>
  <si>
    <t>氏　　名</t>
  </si>
  <si>
    <t>順位</t>
  </si>
  <si>
    <t>NO</t>
  </si>
  <si>
    <r>
      <t>区間(距離</t>
    </r>
    <r>
      <rPr>
        <sz val="11"/>
        <rFont val="ＭＳ Ｐゴシック"/>
        <family val="3"/>
      </rPr>
      <t>)</t>
    </r>
  </si>
  <si>
    <t>１区(1.96km)</t>
  </si>
  <si>
    <t>２区(1.96km)</t>
  </si>
  <si>
    <t>３区(1.96km)</t>
  </si>
  <si>
    <t>４区(1.96km)</t>
  </si>
  <si>
    <t>５区(1.96km)</t>
  </si>
  <si>
    <t>累計タイム</t>
  </si>
  <si>
    <t xml:space="preserve">       区間賞</t>
  </si>
  <si>
    <t>区間タイム</t>
  </si>
  <si>
    <t>(筑紫野)</t>
  </si>
  <si>
    <t>(篠栗)</t>
  </si>
  <si>
    <t>(河東)</t>
  </si>
  <si>
    <t xml:space="preserve">学校名       </t>
  </si>
  <si>
    <t>岡村　愛弓②</t>
  </si>
  <si>
    <t>松本　尚子②</t>
  </si>
  <si>
    <t>山田　　愛②</t>
  </si>
  <si>
    <t>瓜生　彩乃②</t>
  </si>
  <si>
    <t>篠原　由衣②</t>
  </si>
  <si>
    <t>前原西</t>
  </si>
  <si>
    <t>門口由布子①</t>
  </si>
  <si>
    <t>原　　七海①</t>
  </si>
  <si>
    <t>西原ゆいか①</t>
  </si>
  <si>
    <t>中間美菜子①</t>
  </si>
  <si>
    <t>勝木百合子②</t>
  </si>
  <si>
    <t>筑紫野</t>
  </si>
  <si>
    <t>多田　光里②</t>
  </si>
  <si>
    <t>近藤奈菜美①</t>
  </si>
  <si>
    <t>井上　聡美①</t>
  </si>
  <si>
    <t>舛本　夕冴①</t>
  </si>
  <si>
    <t>下川　七穂①</t>
  </si>
  <si>
    <t>津屋崎</t>
  </si>
  <si>
    <t>五通　悠衣②</t>
  </si>
  <si>
    <t>結城　彩花②</t>
  </si>
  <si>
    <t>堤　　倫子①</t>
  </si>
  <si>
    <t>田中　美咲②</t>
  </si>
  <si>
    <t>植本　成美②</t>
  </si>
  <si>
    <t>那珂川</t>
  </si>
  <si>
    <t>立花　祐衣②</t>
  </si>
  <si>
    <t>内田　真優②</t>
  </si>
  <si>
    <t>内田　沙希①</t>
  </si>
  <si>
    <t>松嶋　冴佳①</t>
  </si>
  <si>
    <t>日名内京香②</t>
  </si>
  <si>
    <t>岩﨑みすず①</t>
  </si>
  <si>
    <t>園田　聖子①</t>
  </si>
  <si>
    <t>小椋　　梓①</t>
  </si>
  <si>
    <t>矢野　智子②</t>
  </si>
  <si>
    <t>八尋　美奈①</t>
  </si>
  <si>
    <t>岩橋　美佳①</t>
  </si>
  <si>
    <t>東野　紗和②</t>
  </si>
  <si>
    <t>西屋敷美紅①</t>
  </si>
  <si>
    <t>東上　雅美②</t>
  </si>
  <si>
    <t>飯田　沙織②</t>
  </si>
  <si>
    <t>春日西</t>
  </si>
  <si>
    <t>生島　由稀①</t>
  </si>
  <si>
    <t>池本　澪加②</t>
  </si>
  <si>
    <t>柳瀬ちひろ②</t>
  </si>
  <si>
    <t>内山　陽子①</t>
  </si>
  <si>
    <t>松尾　侑紀②</t>
  </si>
  <si>
    <t>太宰府</t>
  </si>
  <si>
    <t>豊福つくし②</t>
  </si>
  <si>
    <t>儀間きらら①</t>
  </si>
  <si>
    <t>松本　　光①</t>
  </si>
  <si>
    <t>松本　　瑞②</t>
  </si>
  <si>
    <t>梅津　美佳②</t>
  </si>
  <si>
    <t>春日東</t>
  </si>
  <si>
    <t>竹之内　葵①</t>
  </si>
  <si>
    <t>羽根田実幸①</t>
  </si>
  <si>
    <t>古川　　恵①</t>
  </si>
  <si>
    <t>竹下沙奈美①</t>
  </si>
  <si>
    <t>伊藤　由紀②</t>
  </si>
  <si>
    <t>志免東</t>
  </si>
  <si>
    <t>石川　真美①</t>
  </si>
  <si>
    <t>川崎明日香①</t>
  </si>
  <si>
    <t>原　　睦美②</t>
  </si>
  <si>
    <t>栗原　仁美②</t>
  </si>
  <si>
    <t>早川　遙菜②</t>
  </si>
  <si>
    <t>本田　桜花①</t>
  </si>
  <si>
    <t>下川　紗弥①</t>
  </si>
  <si>
    <t>鈴木　春菜①</t>
  </si>
  <si>
    <t>松尾　夏花①</t>
  </si>
  <si>
    <t>大門　美緒①</t>
  </si>
  <si>
    <t>筑紫野南</t>
  </si>
  <si>
    <t>渡邊　成美②</t>
  </si>
  <si>
    <t>堤　　彩奈①</t>
  </si>
  <si>
    <t>大矢野希望②</t>
  </si>
  <si>
    <t>窪山　菜月①</t>
  </si>
  <si>
    <t>児玉　明子②</t>
  </si>
  <si>
    <t>志垣　杏奈①</t>
  </si>
  <si>
    <t>松元　悠佳②</t>
  </si>
  <si>
    <t>益田　怜奈①</t>
  </si>
  <si>
    <t>荒牧　美羽①</t>
  </si>
  <si>
    <t>上村　由季②</t>
  </si>
  <si>
    <t>園田　麻優②</t>
  </si>
  <si>
    <t>堀田　璃紗①</t>
  </si>
  <si>
    <t>矢原　　恵①</t>
  </si>
  <si>
    <t>吉冨　瑛実②</t>
  </si>
  <si>
    <t>江頭亜寿美②</t>
  </si>
  <si>
    <t>甲木　愛弓②</t>
  </si>
  <si>
    <t>青木　利奈②</t>
  </si>
  <si>
    <t>続　　唯香②</t>
  </si>
  <si>
    <t>中里　　圭①</t>
  </si>
  <si>
    <t>梶山ひかり②</t>
  </si>
  <si>
    <t>篠栗北</t>
  </si>
  <si>
    <t>泊　真妙子②</t>
  </si>
  <si>
    <t>渡辺　真理②</t>
  </si>
  <si>
    <t>鈴木　　愛①</t>
  </si>
  <si>
    <t>今長谷奏夢①</t>
  </si>
  <si>
    <t>野中　優美①</t>
  </si>
  <si>
    <t>日高　翔子②</t>
  </si>
  <si>
    <t>小茂田瑞季②</t>
  </si>
  <si>
    <t>山下　晴香②</t>
  </si>
  <si>
    <t>小宮瑠璃子②</t>
  </si>
  <si>
    <t>松原　杏奈②</t>
  </si>
  <si>
    <t>藤木　仁美②</t>
  </si>
  <si>
    <t>柴田茉佑子①</t>
  </si>
  <si>
    <t>清原　由佳②</t>
  </si>
  <si>
    <t>松﨑　真奈②</t>
  </si>
  <si>
    <t>今村　真夢②</t>
  </si>
  <si>
    <t>前原東</t>
  </si>
  <si>
    <t>伊東　真由①</t>
  </si>
  <si>
    <t>大賀　響子②</t>
  </si>
  <si>
    <t>篠崎　愛満①</t>
  </si>
  <si>
    <t>三島　晏奈②</t>
  </si>
  <si>
    <t>中村　文音①</t>
  </si>
  <si>
    <t>古賀北</t>
  </si>
  <si>
    <t>片山　秀美②</t>
  </si>
  <si>
    <t>曽根崎詩乃②</t>
  </si>
  <si>
    <t>高浪　英恵②</t>
  </si>
  <si>
    <t>鎌田さつき②</t>
  </si>
  <si>
    <t>井元　万裕②</t>
  </si>
  <si>
    <t xml:space="preserve">     6分44秒</t>
  </si>
  <si>
    <t xml:space="preserve">     6分34秒</t>
  </si>
  <si>
    <t xml:space="preserve">     6分59秒</t>
  </si>
  <si>
    <t xml:space="preserve">     6分25秒</t>
  </si>
  <si>
    <t>記　　録</t>
  </si>
  <si>
    <t>長和　　翔②</t>
  </si>
  <si>
    <t>吉田　健人②</t>
  </si>
  <si>
    <t>広浜竜太郎②</t>
  </si>
  <si>
    <t>脇屋　俊大②</t>
  </si>
  <si>
    <t>原田　卓弥②</t>
  </si>
  <si>
    <t>神代　拓介②</t>
  </si>
  <si>
    <t>橋本　龍介①</t>
  </si>
  <si>
    <t>吉田　新希②</t>
  </si>
  <si>
    <t>市田　拓海①</t>
  </si>
  <si>
    <t>枌　　純平①</t>
  </si>
  <si>
    <t>梅田　　新②</t>
  </si>
  <si>
    <t>嶺　　友太②</t>
  </si>
  <si>
    <t>今朝石雄太②</t>
  </si>
  <si>
    <t>古賀　祐大②</t>
  </si>
  <si>
    <t>半田健太郎①</t>
  </si>
  <si>
    <t>権丈　一樹②</t>
  </si>
  <si>
    <t>川崎　　舜②</t>
  </si>
  <si>
    <t>日高　悠太②</t>
  </si>
  <si>
    <t>中尾　祐輝②</t>
  </si>
  <si>
    <t>高村　享平②</t>
  </si>
  <si>
    <t>高村　周作①</t>
  </si>
  <si>
    <t>沼田　將真②</t>
  </si>
  <si>
    <t>千輪　浩平②</t>
  </si>
  <si>
    <t>高巣　雄太②</t>
  </si>
  <si>
    <t>勝木　　亮②</t>
  </si>
  <si>
    <t>大洲　宏成②</t>
  </si>
  <si>
    <t>鶴　　恵輔①</t>
  </si>
  <si>
    <t>稲永　将貴②</t>
  </si>
  <si>
    <t>岡部　和磨②</t>
  </si>
  <si>
    <t>松永　篤志②</t>
  </si>
  <si>
    <t>小西　克幸②</t>
  </si>
  <si>
    <t>天神　義大②</t>
  </si>
  <si>
    <t>坂井　颯哲②</t>
  </si>
  <si>
    <t>柴田　　始②</t>
  </si>
  <si>
    <t>重冨　大輔②</t>
  </si>
  <si>
    <t>廣川晃大郎①</t>
  </si>
  <si>
    <t>藤山　弘基②</t>
  </si>
  <si>
    <t>渡邉　慎也②</t>
  </si>
  <si>
    <t>廣瀬　厚志②</t>
  </si>
  <si>
    <t>荒木　佑介②</t>
  </si>
  <si>
    <t>小野　拓一②</t>
  </si>
  <si>
    <t>鬼塚　　幹②</t>
  </si>
  <si>
    <t>片平　義貴①</t>
  </si>
  <si>
    <t>古川　勇太①</t>
  </si>
  <si>
    <t>伊藤　雅治②</t>
  </si>
  <si>
    <t>林　一輝①</t>
  </si>
  <si>
    <t>高嶋　大翔①</t>
  </si>
  <si>
    <t>佐藤　友貴②</t>
  </si>
  <si>
    <t>高山　慶介②</t>
  </si>
  <si>
    <t>重富　貴志①</t>
  </si>
  <si>
    <t>原山　廉太②</t>
  </si>
  <si>
    <t>廣瀬　悠大①</t>
  </si>
  <si>
    <t>中島　拓耶①</t>
  </si>
  <si>
    <t>秦　　純弥②</t>
  </si>
  <si>
    <t>福間東</t>
  </si>
  <si>
    <t>中山大生樹①</t>
  </si>
  <si>
    <t>桑木　雄弥②</t>
  </si>
  <si>
    <t>井上　航輔②</t>
  </si>
  <si>
    <t>中島　玄貴②</t>
  </si>
  <si>
    <t>井口　太亮①</t>
  </si>
  <si>
    <t>是石　嵩伸②</t>
  </si>
  <si>
    <t>中村　大輔②</t>
  </si>
  <si>
    <t>小山　護人②</t>
  </si>
  <si>
    <t>川上　直気②</t>
  </si>
  <si>
    <t>上形　　淳②</t>
  </si>
  <si>
    <t>前谷　大樹②</t>
  </si>
  <si>
    <t>八尋　史志①</t>
  </si>
  <si>
    <t>山之上友啓②</t>
  </si>
  <si>
    <t>黒木　政雄②</t>
  </si>
  <si>
    <t>野原　悠真②</t>
  </si>
  <si>
    <t>吉岡　紀元②</t>
  </si>
  <si>
    <t>森　　亮次②</t>
  </si>
  <si>
    <t>井上　徹哉②</t>
  </si>
  <si>
    <t>永田　勝也②</t>
  </si>
  <si>
    <t>吉川　京佑②</t>
  </si>
  <si>
    <t>御幡　俊達②</t>
  </si>
  <si>
    <t>山口　大介②</t>
  </si>
  <si>
    <t>日置　誠一②</t>
  </si>
  <si>
    <t>吉村　京一②</t>
  </si>
  <si>
    <t>富松　哲郎②</t>
  </si>
  <si>
    <t>綾部　優也②</t>
  </si>
  <si>
    <t>松岡　　弘②</t>
  </si>
  <si>
    <t>鈴木　皓大②</t>
  </si>
  <si>
    <t>三角　優丞②</t>
  </si>
  <si>
    <t>三島　祐也①</t>
  </si>
  <si>
    <t>竹本　　豊①</t>
  </si>
  <si>
    <t>冨田　亮平①</t>
  </si>
  <si>
    <t>田中　亮輔①</t>
  </si>
  <si>
    <t>南　　和輝①</t>
  </si>
  <si>
    <t>諸熊　純平①</t>
  </si>
  <si>
    <t>川井　大地②</t>
  </si>
  <si>
    <t>大野東</t>
  </si>
  <si>
    <t>伊藤　　光②</t>
  </si>
  <si>
    <t>津田　朋典②</t>
  </si>
  <si>
    <t>合谷　和弘②</t>
  </si>
  <si>
    <t>山崎　　伸②</t>
  </si>
  <si>
    <t>久浦　達彦②</t>
  </si>
  <si>
    <t>船越　正義②</t>
  </si>
  <si>
    <t>山﨑　　丈②</t>
  </si>
  <si>
    <t>丸田　陽平②</t>
  </si>
  <si>
    <t>飯伏　翔太①</t>
  </si>
  <si>
    <t>安河内太郎①</t>
  </si>
  <si>
    <t>平田　英也②</t>
  </si>
  <si>
    <t>安部　篤志②</t>
  </si>
  <si>
    <t>中ノ瀬　勝②</t>
  </si>
  <si>
    <t>安恒　拓哉②</t>
  </si>
  <si>
    <t>永田　裕貴②</t>
  </si>
  <si>
    <t>鎌田　浩嗣②</t>
  </si>
  <si>
    <t>上田　健人②</t>
  </si>
  <si>
    <t>中村　圭介①</t>
  </si>
  <si>
    <t>粕屋東</t>
  </si>
  <si>
    <t>中島　友也②</t>
  </si>
  <si>
    <t>小嶋　宏明②</t>
  </si>
  <si>
    <t>山本　大雅①</t>
  </si>
  <si>
    <t>楢﨑　浩平②</t>
  </si>
  <si>
    <t>橋本　友樹②</t>
  </si>
  <si>
    <t>桂　　祐希②</t>
  </si>
  <si>
    <t>宇美南</t>
  </si>
  <si>
    <t>関　　彰太②</t>
  </si>
  <si>
    <t>永田　崇人②</t>
  </si>
  <si>
    <t>白谷　優光②</t>
  </si>
  <si>
    <t>入江　翔太②</t>
  </si>
  <si>
    <t>下川　翔平②</t>
  </si>
  <si>
    <t>高山　亮輔②</t>
  </si>
  <si>
    <t>春日南</t>
  </si>
  <si>
    <t>島田　風吹①</t>
  </si>
  <si>
    <t>上野　智史①</t>
  </si>
  <si>
    <t>有岡　遼太①</t>
  </si>
  <si>
    <t>片山　　直①</t>
  </si>
  <si>
    <t>久家　勇輝①</t>
  </si>
  <si>
    <t>木村　友洋①</t>
  </si>
  <si>
    <t>本田　拓実①</t>
  </si>
  <si>
    <t>木下　洋輔①</t>
  </si>
  <si>
    <t>德安　将太②</t>
  </si>
  <si>
    <t>原﨑　崇彰①</t>
  </si>
  <si>
    <t>内野　剛志②</t>
  </si>
  <si>
    <t>伊澤　　遼①</t>
  </si>
  <si>
    <t>太宰府東</t>
  </si>
  <si>
    <t>川西　侑太②</t>
  </si>
  <si>
    <t>目野　隼次②</t>
  </si>
  <si>
    <t>前川　遼大②</t>
  </si>
  <si>
    <t>坂田　和広②</t>
  </si>
  <si>
    <t>古西　大地②</t>
  </si>
  <si>
    <t>松吉　拓生②</t>
  </si>
  <si>
    <t>仲西　　亮①</t>
  </si>
  <si>
    <t>藤嶋　　景①</t>
  </si>
  <si>
    <t>井原　遼二①</t>
  </si>
  <si>
    <t>吉原　聖也②</t>
  </si>
  <si>
    <t>持田　晃佑①</t>
  </si>
  <si>
    <t>藤澤　翔太②</t>
  </si>
  <si>
    <t>内村　太郎②</t>
  </si>
  <si>
    <t>藤森　太郎①</t>
  </si>
  <si>
    <t>長﨑　　怜②</t>
  </si>
  <si>
    <t>宝満　正嗣②</t>
  </si>
  <si>
    <t>岩下　瑠偉②</t>
  </si>
  <si>
    <t>田村　　匠①</t>
  </si>
  <si>
    <t xml:space="preserve"> </t>
  </si>
  <si>
    <t>日　　時／平成２０年１月１２日（土）11時00分ｽﾀｰﾄ</t>
  </si>
  <si>
    <t>６区(3.92km)</t>
  </si>
  <si>
    <t>５区(3.92km)</t>
  </si>
  <si>
    <t>４区(3.92km)</t>
  </si>
  <si>
    <t>３区(3.92km)</t>
  </si>
  <si>
    <t>２区(3.92km)</t>
  </si>
  <si>
    <t>１区(3.92km)</t>
  </si>
  <si>
    <t>(天拝)</t>
  </si>
  <si>
    <t>コ ー ス／大濠公園周回コース（6区間23.52km）</t>
  </si>
  <si>
    <t xml:space="preserve">     7分04秒</t>
  </si>
  <si>
    <t xml:space="preserve">     12分56秒</t>
  </si>
  <si>
    <t xml:space="preserve">     13分00秒</t>
  </si>
  <si>
    <t xml:space="preserve">     12分46秒</t>
  </si>
  <si>
    <t xml:space="preserve">     13分36秒</t>
  </si>
  <si>
    <t xml:space="preserve">     12分22秒</t>
  </si>
  <si>
    <t xml:space="preserve">     12分48秒</t>
  </si>
  <si>
    <t>記録なし</t>
  </si>
  <si>
    <t>失格</t>
  </si>
  <si>
    <t>河　東</t>
  </si>
  <si>
    <t>篠　栗</t>
  </si>
  <si>
    <t>平　野</t>
  </si>
  <si>
    <t>河　東</t>
  </si>
  <si>
    <t>篠　栗</t>
  </si>
  <si>
    <t>平　野</t>
  </si>
  <si>
    <t>新　宮</t>
  </si>
  <si>
    <t>志　免</t>
  </si>
  <si>
    <t>前　原</t>
  </si>
  <si>
    <t>須　恵</t>
  </si>
  <si>
    <t>粕　屋</t>
  </si>
  <si>
    <t>宇　美</t>
  </si>
  <si>
    <t>天　拝</t>
  </si>
  <si>
    <t>春　日</t>
  </si>
  <si>
    <t>志　摩</t>
  </si>
  <si>
    <t>第１６回筑前地区中学校新人駅伝競走大会　（女子）</t>
  </si>
  <si>
    <t>第１６回筑前地区中学校新人駅伝競走大会　（男子）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</si>
</sst>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20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22"/>
      <name val="Times New Roman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Ｐ明朝"/>
      <family val="1"/>
    </font>
    <font>
      <sz val="16"/>
      <name val="Times New Roman"/>
      <family val="1"/>
    </font>
    <font>
      <sz val="2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22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/>
    </xf>
    <xf numFmtId="0" fontId="26" fillId="0" borderId="16" xfId="0" applyFont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21" fontId="29" fillId="0" borderId="22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9" fillId="0" borderId="23" xfId="0" applyNumberFormat="1" applyFont="1" applyBorder="1" applyAlignment="1">
      <alignment horizontal="center"/>
    </xf>
    <xf numFmtId="21" fontId="29" fillId="0" borderId="24" xfId="0" applyNumberFormat="1" applyFont="1" applyBorder="1" applyAlignment="1">
      <alignment horizontal="center"/>
    </xf>
    <xf numFmtId="0" fontId="29" fillId="0" borderId="25" xfId="0" applyNumberFormat="1" applyFont="1" applyBorder="1" applyAlignment="1">
      <alignment horizontal="center"/>
    </xf>
    <xf numFmtId="0" fontId="29" fillId="0" borderId="26" xfId="0" applyNumberFormat="1" applyFont="1" applyBorder="1" applyAlignment="1">
      <alignment horizontal="center"/>
    </xf>
    <xf numFmtId="21" fontId="29" fillId="0" borderId="27" xfId="0" applyNumberFormat="1" applyFont="1" applyBorder="1" applyAlignment="1">
      <alignment horizontal="center"/>
    </xf>
    <xf numFmtId="21" fontId="29" fillId="0" borderId="28" xfId="0" applyNumberFormat="1" applyFont="1" applyBorder="1" applyAlignment="1">
      <alignment horizontal="center"/>
    </xf>
    <xf numFmtId="45" fontId="28" fillId="0" borderId="2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29" fillId="0" borderId="35" xfId="0" applyNumberFormat="1" applyFont="1" applyBorder="1" applyAlignment="1" applyProtection="1">
      <alignment horizontal="center" shrinkToFit="1"/>
      <protection locked="0"/>
    </xf>
    <xf numFmtId="0" fontId="29" fillId="0" borderId="36" xfId="0" applyFont="1" applyBorder="1" applyAlignment="1">
      <alignment horizontal="center" shrinkToFit="1"/>
    </xf>
    <xf numFmtId="0" fontId="29" fillId="0" borderId="37" xfId="0" applyNumberFormat="1" applyFont="1" applyBorder="1" applyAlignment="1" applyProtection="1">
      <alignment horizontal="center" shrinkToFit="1"/>
      <protection locked="0"/>
    </xf>
    <xf numFmtId="0" fontId="29" fillId="0" borderId="38" xfId="0" applyFont="1" applyBorder="1" applyAlignment="1">
      <alignment horizontal="center" shrinkToFit="1"/>
    </xf>
    <xf numFmtId="0" fontId="29" fillId="0" borderId="39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1" fontId="28" fillId="0" borderId="29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21" fontId="31" fillId="0" borderId="29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0" style="1" hidden="1" customWidth="1"/>
    <col min="3" max="3" width="17.00390625" style="1" customWidth="1"/>
    <col min="4" max="4" width="11.875" style="1" hidden="1" customWidth="1"/>
    <col min="5" max="5" width="16.25390625" style="20" customWidth="1"/>
    <col min="6" max="6" width="5.00390625" style="7" customWidth="1"/>
    <col min="7" max="7" width="16.25390625" style="20" customWidth="1"/>
    <col min="8" max="8" width="5.00390625" style="7" customWidth="1"/>
    <col min="9" max="9" width="16.25390625" style="20" customWidth="1"/>
    <col min="10" max="10" width="5.00390625" style="7" customWidth="1"/>
    <col min="11" max="11" width="16.25390625" style="20" customWidth="1"/>
    <col min="12" max="12" width="5.00390625" style="7" customWidth="1"/>
    <col min="13" max="13" width="16.25390625" style="20" customWidth="1"/>
    <col min="14" max="14" width="5.00390625" style="7" customWidth="1"/>
    <col min="15" max="15" width="17.375" style="20" customWidth="1"/>
    <col min="16" max="16384" width="9.00390625" style="1" customWidth="1"/>
  </cols>
  <sheetData>
    <row r="1" spans="1:15" ht="31.5" customHeight="1">
      <c r="A1" s="2"/>
      <c r="B1" s="2"/>
      <c r="D1" s="2"/>
      <c r="E1" s="5" t="s">
        <v>330</v>
      </c>
      <c r="F1" s="4"/>
      <c r="G1" s="3"/>
      <c r="H1" s="4"/>
      <c r="I1" s="3"/>
      <c r="J1" s="4"/>
      <c r="K1" s="3"/>
      <c r="L1" s="4"/>
      <c r="M1" s="3"/>
      <c r="N1" s="4"/>
      <c r="O1" s="3"/>
    </row>
    <row r="2" spans="1:15" ht="21.75" customHeight="1">
      <c r="A2" s="2"/>
      <c r="B2" s="2"/>
      <c r="C2" s="6" t="s">
        <v>0</v>
      </c>
      <c r="D2" s="2"/>
      <c r="E2" s="3"/>
      <c r="F2" s="4"/>
      <c r="G2" s="3"/>
      <c r="H2" s="4"/>
      <c r="I2" s="3"/>
      <c r="J2" s="4"/>
      <c r="K2" s="3"/>
      <c r="L2" s="4"/>
      <c r="M2" s="3"/>
      <c r="N2" s="4"/>
      <c r="O2" s="3"/>
    </row>
    <row r="3" spans="1:15" ht="21.75" customHeight="1" thickBot="1">
      <c r="A3" s="2"/>
      <c r="B3" s="2"/>
      <c r="C3" s="6" t="s">
        <v>1</v>
      </c>
      <c r="D3" s="2"/>
      <c r="E3" s="3"/>
      <c r="F3" s="4"/>
      <c r="G3" s="3"/>
      <c r="H3" s="4"/>
      <c r="I3" s="3"/>
      <c r="J3" s="4"/>
      <c r="K3" s="3"/>
      <c r="M3" s="3"/>
      <c r="N3" s="4"/>
      <c r="O3" s="8"/>
    </row>
    <row r="4" spans="1:15" ht="22.5" customHeight="1" thickBot="1">
      <c r="A4" s="61" t="s">
        <v>3</v>
      </c>
      <c r="B4" s="10" t="s">
        <v>4</v>
      </c>
      <c r="C4" s="11" t="s">
        <v>5</v>
      </c>
      <c r="D4" s="12"/>
      <c r="E4" s="56" t="s">
        <v>6</v>
      </c>
      <c r="F4" s="58"/>
      <c r="G4" s="56" t="s">
        <v>7</v>
      </c>
      <c r="H4" s="57"/>
      <c r="I4" s="58" t="s">
        <v>8</v>
      </c>
      <c r="J4" s="58"/>
      <c r="K4" s="56" t="s">
        <v>9</v>
      </c>
      <c r="L4" s="57"/>
      <c r="M4" s="58" t="s">
        <v>10</v>
      </c>
      <c r="N4" s="58"/>
      <c r="O4" s="43" t="s">
        <v>139</v>
      </c>
    </row>
    <row r="5" spans="1:15" ht="18.75" customHeight="1">
      <c r="A5" s="62"/>
      <c r="B5" s="14"/>
      <c r="C5" s="15" t="s">
        <v>12</v>
      </c>
      <c r="E5" s="59" t="str">
        <f>E14</f>
        <v>多田　光里②</v>
      </c>
      <c r="F5" s="60"/>
      <c r="G5" s="59" t="str">
        <f>G23</f>
        <v>園田　聖子①</v>
      </c>
      <c r="H5" s="60"/>
      <c r="I5" s="59" t="str">
        <f>I14</f>
        <v>井上　聡美①</v>
      </c>
      <c r="J5" s="60"/>
      <c r="K5" s="59" t="str">
        <f>K8</f>
        <v>瓜生　彩乃②</v>
      </c>
      <c r="L5" s="60"/>
      <c r="M5" s="59" t="str">
        <f>M8</f>
        <v>篠原　由衣②</v>
      </c>
      <c r="N5" s="60"/>
      <c r="O5" s="44"/>
    </row>
    <row r="6" spans="1:15" ht="18.75" customHeight="1">
      <c r="A6" s="62"/>
      <c r="B6" s="14"/>
      <c r="C6" s="15"/>
      <c r="E6" s="52" t="s">
        <v>14</v>
      </c>
      <c r="F6" s="53"/>
      <c r="G6" s="52" t="s">
        <v>15</v>
      </c>
      <c r="H6" s="53"/>
      <c r="I6" s="52" t="s">
        <v>14</v>
      </c>
      <c r="J6" s="53"/>
      <c r="K6" s="52" t="s">
        <v>16</v>
      </c>
      <c r="L6" s="53"/>
      <c r="M6" s="52" t="s">
        <v>16</v>
      </c>
      <c r="N6" s="53"/>
      <c r="O6" s="44"/>
    </row>
    <row r="7" spans="1:15" ht="18.75" customHeight="1" thickBot="1">
      <c r="A7" s="63"/>
      <c r="B7" s="17"/>
      <c r="C7" s="18" t="s">
        <v>17</v>
      </c>
      <c r="E7" s="54" t="s">
        <v>135</v>
      </c>
      <c r="F7" s="55"/>
      <c r="G7" s="54" t="s">
        <v>136</v>
      </c>
      <c r="H7" s="55"/>
      <c r="I7" s="54" t="s">
        <v>137</v>
      </c>
      <c r="J7" s="55"/>
      <c r="K7" s="54" t="s">
        <v>138</v>
      </c>
      <c r="L7" s="55"/>
      <c r="M7" s="54" t="s">
        <v>306</v>
      </c>
      <c r="N7" s="55"/>
      <c r="O7" s="45"/>
    </row>
    <row r="8" spans="1:15" ht="18" customHeight="1">
      <c r="A8" s="48">
        <v>1</v>
      </c>
      <c r="B8" s="24">
        <v>5</v>
      </c>
      <c r="C8" s="49" t="s">
        <v>318</v>
      </c>
      <c r="D8" s="9" t="s">
        <v>2</v>
      </c>
      <c r="E8" s="46" t="s">
        <v>18</v>
      </c>
      <c r="F8" s="47"/>
      <c r="G8" s="46" t="s">
        <v>19</v>
      </c>
      <c r="H8" s="47"/>
      <c r="I8" s="46" t="s">
        <v>20</v>
      </c>
      <c r="J8" s="47"/>
      <c r="K8" s="46" t="s">
        <v>21</v>
      </c>
      <c r="L8" s="47"/>
      <c r="M8" s="46" t="s">
        <v>22</v>
      </c>
      <c r="N8" s="47"/>
      <c r="O8" s="40">
        <v>0.024212962962962964</v>
      </c>
    </row>
    <row r="9" spans="1:15" ht="18" customHeight="1">
      <c r="A9" s="41"/>
      <c r="B9" s="25"/>
      <c r="C9" s="50"/>
      <c r="D9" s="13" t="s">
        <v>11</v>
      </c>
      <c r="E9" s="32">
        <v>0.005162037037037037</v>
      </c>
      <c r="F9" s="33">
        <v>11</v>
      </c>
      <c r="G9" s="32">
        <v>0.009965277777777778</v>
      </c>
      <c r="H9" s="34">
        <v>8</v>
      </c>
      <c r="I9" s="35">
        <v>0.014849537037037036</v>
      </c>
      <c r="J9" s="33">
        <v>4</v>
      </c>
      <c r="K9" s="32">
        <v>0.019305555555555555</v>
      </c>
      <c r="L9" s="34">
        <v>2</v>
      </c>
      <c r="M9" s="35">
        <v>0.024212962962962964</v>
      </c>
      <c r="N9" s="33">
        <v>1</v>
      </c>
      <c r="O9" s="41"/>
    </row>
    <row r="10" spans="1:15" ht="18" customHeight="1" thickBot="1">
      <c r="A10" s="42"/>
      <c r="B10" s="26"/>
      <c r="C10" s="51"/>
      <c r="D10" s="16" t="s">
        <v>13</v>
      </c>
      <c r="E10" s="32">
        <v>0.005162037037037037</v>
      </c>
      <c r="F10" s="36">
        <v>11</v>
      </c>
      <c r="G10" s="32">
        <v>0.004803240740740741</v>
      </c>
      <c r="H10" s="37">
        <v>3</v>
      </c>
      <c r="I10" s="35">
        <v>0.004884259259259258</v>
      </c>
      <c r="J10" s="36">
        <v>2</v>
      </c>
      <c r="K10" s="32">
        <v>0.004456018518518519</v>
      </c>
      <c r="L10" s="37">
        <v>1</v>
      </c>
      <c r="M10" s="35">
        <v>0.004907407407407409</v>
      </c>
      <c r="N10" s="36">
        <v>1</v>
      </c>
      <c r="O10" s="42"/>
    </row>
    <row r="11" spans="1:15" ht="18" customHeight="1">
      <c r="A11" s="48">
        <v>2</v>
      </c>
      <c r="B11" s="24">
        <v>47</v>
      </c>
      <c r="C11" s="49" t="s">
        <v>23</v>
      </c>
      <c r="D11" s="9" t="s">
        <v>2</v>
      </c>
      <c r="E11" s="46" t="s">
        <v>24</v>
      </c>
      <c r="F11" s="47"/>
      <c r="G11" s="46" t="s">
        <v>25</v>
      </c>
      <c r="H11" s="47"/>
      <c r="I11" s="46" t="s">
        <v>26</v>
      </c>
      <c r="J11" s="47"/>
      <c r="K11" s="46" t="s">
        <v>27</v>
      </c>
      <c r="L11" s="47"/>
      <c r="M11" s="46" t="s">
        <v>28</v>
      </c>
      <c r="N11" s="47"/>
      <c r="O11" s="40">
        <v>0.02428240740740741</v>
      </c>
    </row>
    <row r="12" spans="1:15" ht="18" customHeight="1">
      <c r="A12" s="41"/>
      <c r="B12" s="25"/>
      <c r="C12" s="50"/>
      <c r="D12" s="13" t="s">
        <v>11</v>
      </c>
      <c r="E12" s="32">
        <v>0.004722222222222222</v>
      </c>
      <c r="F12" s="33">
        <v>3</v>
      </c>
      <c r="G12" s="32">
        <v>0.009479166666666667</v>
      </c>
      <c r="H12" s="34">
        <v>1</v>
      </c>
      <c r="I12" s="35">
        <v>0.014548611111111111</v>
      </c>
      <c r="J12" s="33">
        <v>2</v>
      </c>
      <c r="K12" s="32">
        <v>0.01923611111111111</v>
      </c>
      <c r="L12" s="34">
        <v>1</v>
      </c>
      <c r="M12" s="35">
        <v>0.02428240740740741</v>
      </c>
      <c r="N12" s="33">
        <v>2</v>
      </c>
      <c r="O12" s="41"/>
    </row>
    <row r="13" spans="1:15" ht="18" customHeight="1" thickBot="1">
      <c r="A13" s="42"/>
      <c r="B13" s="26"/>
      <c r="C13" s="51"/>
      <c r="D13" s="16" t="s">
        <v>13</v>
      </c>
      <c r="E13" s="32">
        <v>0.004722222222222222</v>
      </c>
      <c r="F13" s="36">
        <v>3</v>
      </c>
      <c r="G13" s="32">
        <v>0.004756944444444445</v>
      </c>
      <c r="H13" s="37">
        <v>2</v>
      </c>
      <c r="I13" s="35">
        <v>0.005069444444444444</v>
      </c>
      <c r="J13" s="36">
        <v>5</v>
      </c>
      <c r="K13" s="32">
        <v>0.0046875</v>
      </c>
      <c r="L13" s="37">
        <v>2</v>
      </c>
      <c r="M13" s="35">
        <v>0.005046296296296299</v>
      </c>
      <c r="N13" s="36">
        <v>2</v>
      </c>
      <c r="O13" s="42"/>
    </row>
    <row r="14" spans="1:15" ht="18" customHeight="1">
      <c r="A14" s="48">
        <v>3</v>
      </c>
      <c r="B14" s="24">
        <v>29</v>
      </c>
      <c r="C14" s="49" t="s">
        <v>29</v>
      </c>
      <c r="D14" s="9" t="s">
        <v>2</v>
      </c>
      <c r="E14" s="46" t="s">
        <v>30</v>
      </c>
      <c r="F14" s="47"/>
      <c r="G14" s="46" t="s">
        <v>31</v>
      </c>
      <c r="H14" s="47"/>
      <c r="I14" s="46" t="s">
        <v>32</v>
      </c>
      <c r="J14" s="47"/>
      <c r="K14" s="46" t="s">
        <v>33</v>
      </c>
      <c r="L14" s="47"/>
      <c r="M14" s="46" t="s">
        <v>34</v>
      </c>
      <c r="N14" s="47"/>
      <c r="O14" s="40">
        <v>0.024675925925925924</v>
      </c>
    </row>
    <row r="15" spans="1:15" ht="18" customHeight="1">
      <c r="A15" s="41"/>
      <c r="B15" s="25"/>
      <c r="C15" s="50"/>
      <c r="D15" s="13" t="s">
        <v>11</v>
      </c>
      <c r="E15" s="32">
        <v>0.004675925925925926</v>
      </c>
      <c r="F15" s="33">
        <v>1</v>
      </c>
      <c r="G15" s="32">
        <v>0.009606481481481481</v>
      </c>
      <c r="H15" s="34">
        <v>3</v>
      </c>
      <c r="I15" s="35">
        <v>0.014456018518518519</v>
      </c>
      <c r="J15" s="33">
        <v>1</v>
      </c>
      <c r="K15" s="32">
        <v>0.01958333333333333</v>
      </c>
      <c r="L15" s="34">
        <v>3</v>
      </c>
      <c r="M15" s="35">
        <v>0.024675925925925924</v>
      </c>
      <c r="N15" s="33">
        <v>3</v>
      </c>
      <c r="O15" s="41"/>
    </row>
    <row r="16" spans="1:15" ht="18" customHeight="1" thickBot="1">
      <c r="A16" s="42"/>
      <c r="B16" s="26"/>
      <c r="C16" s="51"/>
      <c r="D16" s="16" t="s">
        <v>13</v>
      </c>
      <c r="E16" s="32">
        <v>0.004675925925925926</v>
      </c>
      <c r="F16" s="36">
        <v>1</v>
      </c>
      <c r="G16" s="32">
        <v>0.004930555555555555</v>
      </c>
      <c r="H16" s="37">
        <v>6</v>
      </c>
      <c r="I16" s="35">
        <v>0.004849537037037038</v>
      </c>
      <c r="J16" s="36">
        <v>1</v>
      </c>
      <c r="K16" s="32">
        <v>0.005127314814814812</v>
      </c>
      <c r="L16" s="37">
        <v>5</v>
      </c>
      <c r="M16" s="35">
        <v>0.005092592592592593</v>
      </c>
      <c r="N16" s="36">
        <v>3</v>
      </c>
      <c r="O16" s="42"/>
    </row>
    <row r="17" spans="1:15" ht="18" customHeight="1">
      <c r="A17" s="48">
        <v>4</v>
      </c>
      <c r="B17" s="24">
        <v>8</v>
      </c>
      <c r="C17" s="49" t="s">
        <v>35</v>
      </c>
      <c r="D17" s="9" t="s">
        <v>2</v>
      </c>
      <c r="E17" s="46" t="s">
        <v>36</v>
      </c>
      <c r="F17" s="47"/>
      <c r="G17" s="46" t="s">
        <v>37</v>
      </c>
      <c r="H17" s="47"/>
      <c r="I17" s="46" t="s">
        <v>38</v>
      </c>
      <c r="J17" s="47"/>
      <c r="K17" s="46" t="s">
        <v>39</v>
      </c>
      <c r="L17" s="47"/>
      <c r="M17" s="46" t="s">
        <v>40</v>
      </c>
      <c r="N17" s="47"/>
      <c r="O17" s="40">
        <v>0.02508101851851852</v>
      </c>
    </row>
    <row r="18" spans="1:15" ht="18" customHeight="1">
      <c r="A18" s="41"/>
      <c r="B18" s="25"/>
      <c r="C18" s="50"/>
      <c r="D18" s="13" t="s">
        <v>11</v>
      </c>
      <c r="E18" s="32">
        <v>0.004699074074074074</v>
      </c>
      <c r="F18" s="33">
        <v>2</v>
      </c>
      <c r="G18" s="32">
        <v>0.009537037037037037</v>
      </c>
      <c r="H18" s="34">
        <v>2</v>
      </c>
      <c r="I18" s="35">
        <v>0.01480324074074074</v>
      </c>
      <c r="J18" s="33">
        <v>3</v>
      </c>
      <c r="K18" s="32">
        <v>0.01989583333333333</v>
      </c>
      <c r="L18" s="34">
        <v>4</v>
      </c>
      <c r="M18" s="35">
        <v>0.02508101851851852</v>
      </c>
      <c r="N18" s="33">
        <v>4</v>
      </c>
      <c r="O18" s="41"/>
    </row>
    <row r="19" spans="1:15" ht="18" customHeight="1" thickBot="1">
      <c r="A19" s="42"/>
      <c r="B19" s="26"/>
      <c r="C19" s="51"/>
      <c r="D19" s="16" t="s">
        <v>13</v>
      </c>
      <c r="E19" s="32">
        <v>0.004699074074074074</v>
      </c>
      <c r="F19" s="36">
        <v>2</v>
      </c>
      <c r="G19" s="32">
        <v>0.004837962962962962</v>
      </c>
      <c r="H19" s="37">
        <v>4</v>
      </c>
      <c r="I19" s="35">
        <v>0.0052662037037037035</v>
      </c>
      <c r="J19" s="36">
        <v>8</v>
      </c>
      <c r="K19" s="32">
        <v>0.005092592592592591</v>
      </c>
      <c r="L19" s="37">
        <v>4</v>
      </c>
      <c r="M19" s="35">
        <v>0.0051851851851851885</v>
      </c>
      <c r="N19" s="36">
        <v>4</v>
      </c>
      <c r="O19" s="42"/>
    </row>
    <row r="20" spans="1:15" ht="18" customHeight="1">
      <c r="A20" s="48">
        <v>5</v>
      </c>
      <c r="B20" s="24">
        <v>11</v>
      </c>
      <c r="C20" s="49" t="s">
        <v>41</v>
      </c>
      <c r="D20" s="9" t="s">
        <v>2</v>
      </c>
      <c r="E20" s="46" t="s">
        <v>42</v>
      </c>
      <c r="F20" s="47"/>
      <c r="G20" s="46" t="s">
        <v>43</v>
      </c>
      <c r="H20" s="47"/>
      <c r="I20" s="46" t="s">
        <v>44</v>
      </c>
      <c r="J20" s="47"/>
      <c r="K20" s="46" t="s">
        <v>45</v>
      </c>
      <c r="L20" s="47"/>
      <c r="M20" s="46" t="s">
        <v>46</v>
      </c>
      <c r="N20" s="47"/>
      <c r="O20" s="40">
        <v>0.025208333333333333</v>
      </c>
    </row>
    <row r="21" spans="1:15" ht="18" customHeight="1">
      <c r="A21" s="41"/>
      <c r="B21" s="25"/>
      <c r="C21" s="50"/>
      <c r="D21" s="13" t="s">
        <v>11</v>
      </c>
      <c r="E21" s="32">
        <v>0.004965277777777778</v>
      </c>
      <c r="F21" s="33">
        <v>6</v>
      </c>
      <c r="G21" s="32">
        <v>0.00982638888888889</v>
      </c>
      <c r="H21" s="34">
        <v>5</v>
      </c>
      <c r="I21" s="35">
        <v>0.014930555555555556</v>
      </c>
      <c r="J21" s="33">
        <v>7</v>
      </c>
      <c r="K21" s="32">
        <v>0.01996527777777778</v>
      </c>
      <c r="L21" s="34">
        <v>5</v>
      </c>
      <c r="M21" s="35">
        <v>0.025208333333333333</v>
      </c>
      <c r="N21" s="33">
        <v>5</v>
      </c>
      <c r="O21" s="41"/>
    </row>
    <row r="22" spans="1:15" ht="18" customHeight="1" thickBot="1">
      <c r="A22" s="42"/>
      <c r="B22" s="26"/>
      <c r="C22" s="51"/>
      <c r="D22" s="16" t="s">
        <v>13</v>
      </c>
      <c r="E22" s="32">
        <v>0.004965277777777778</v>
      </c>
      <c r="F22" s="36">
        <v>6</v>
      </c>
      <c r="G22" s="32">
        <v>0.004861111111111112</v>
      </c>
      <c r="H22" s="37">
        <v>5</v>
      </c>
      <c r="I22" s="35">
        <v>0.005104166666666667</v>
      </c>
      <c r="J22" s="36">
        <v>6</v>
      </c>
      <c r="K22" s="32">
        <v>0.005034722222222223</v>
      </c>
      <c r="L22" s="37">
        <v>3</v>
      </c>
      <c r="M22" s="35">
        <v>0.005243055555555553</v>
      </c>
      <c r="N22" s="36">
        <v>7</v>
      </c>
      <c r="O22" s="42"/>
    </row>
    <row r="23" spans="1:15" ht="18" customHeight="1">
      <c r="A23" s="48">
        <v>6</v>
      </c>
      <c r="B23" s="24">
        <v>36</v>
      </c>
      <c r="C23" s="49" t="s">
        <v>319</v>
      </c>
      <c r="D23" s="9" t="s">
        <v>2</v>
      </c>
      <c r="E23" s="46" t="s">
        <v>47</v>
      </c>
      <c r="F23" s="47"/>
      <c r="G23" s="46" t="s">
        <v>48</v>
      </c>
      <c r="H23" s="47"/>
      <c r="I23" s="46" t="s">
        <v>49</v>
      </c>
      <c r="J23" s="47"/>
      <c r="K23" s="46" t="s">
        <v>50</v>
      </c>
      <c r="L23" s="47"/>
      <c r="M23" s="46" t="s">
        <v>51</v>
      </c>
      <c r="N23" s="47"/>
      <c r="O23" s="40">
        <v>0.02521990740740741</v>
      </c>
    </row>
    <row r="24" spans="1:15" ht="18" customHeight="1">
      <c r="A24" s="41"/>
      <c r="B24" s="25"/>
      <c r="C24" s="50"/>
      <c r="D24" s="13" t="s">
        <v>11</v>
      </c>
      <c r="E24" s="32">
        <v>0.00537037037037037</v>
      </c>
      <c r="F24" s="33">
        <v>16</v>
      </c>
      <c r="G24" s="32">
        <v>0.009930555555555555</v>
      </c>
      <c r="H24" s="34">
        <v>6</v>
      </c>
      <c r="I24" s="35">
        <v>0.014849537037037036</v>
      </c>
      <c r="J24" s="33">
        <v>5</v>
      </c>
      <c r="K24" s="32">
        <v>0.019988425925925927</v>
      </c>
      <c r="L24" s="34">
        <v>6</v>
      </c>
      <c r="M24" s="35">
        <v>0.02521990740740741</v>
      </c>
      <c r="N24" s="33">
        <v>6</v>
      </c>
      <c r="O24" s="41"/>
    </row>
    <row r="25" spans="1:15" ht="18" customHeight="1" thickBot="1">
      <c r="A25" s="42"/>
      <c r="B25" s="26"/>
      <c r="C25" s="51"/>
      <c r="D25" s="16" t="s">
        <v>13</v>
      </c>
      <c r="E25" s="32">
        <v>0.00537037037037037</v>
      </c>
      <c r="F25" s="36">
        <v>16</v>
      </c>
      <c r="G25" s="32">
        <v>0.004560185185185185</v>
      </c>
      <c r="H25" s="37">
        <v>1</v>
      </c>
      <c r="I25" s="35">
        <v>0.004918981481481481</v>
      </c>
      <c r="J25" s="36">
        <v>3</v>
      </c>
      <c r="K25" s="32">
        <v>0.005138888888888891</v>
      </c>
      <c r="L25" s="37">
        <v>6</v>
      </c>
      <c r="M25" s="35">
        <v>0.005231481481481483</v>
      </c>
      <c r="N25" s="36">
        <v>6</v>
      </c>
      <c r="O25" s="42"/>
    </row>
    <row r="26" spans="1:15" ht="18" customHeight="1">
      <c r="A26" s="48">
        <v>7</v>
      </c>
      <c r="B26" s="24">
        <v>21</v>
      </c>
      <c r="C26" s="49" t="s">
        <v>320</v>
      </c>
      <c r="D26" s="9" t="s">
        <v>2</v>
      </c>
      <c r="E26" s="46" t="s">
        <v>52</v>
      </c>
      <c r="F26" s="47"/>
      <c r="G26" s="46" t="s">
        <v>53</v>
      </c>
      <c r="H26" s="47"/>
      <c r="I26" s="46" t="s">
        <v>54</v>
      </c>
      <c r="J26" s="47"/>
      <c r="K26" s="46" t="s">
        <v>55</v>
      </c>
      <c r="L26" s="47"/>
      <c r="M26" s="46" t="s">
        <v>56</v>
      </c>
      <c r="N26" s="47"/>
      <c r="O26" s="40">
        <v>0.0256712962962963</v>
      </c>
    </row>
    <row r="27" spans="1:15" ht="18" customHeight="1">
      <c r="A27" s="41"/>
      <c r="B27" s="25"/>
      <c r="C27" s="50"/>
      <c r="D27" s="13" t="s">
        <v>11</v>
      </c>
      <c r="E27" s="32">
        <v>0.004872685185185186</v>
      </c>
      <c r="F27" s="33">
        <v>5</v>
      </c>
      <c r="G27" s="32">
        <v>0.009930555555555555</v>
      </c>
      <c r="H27" s="34">
        <v>7</v>
      </c>
      <c r="I27" s="35">
        <v>0.014872685185185185</v>
      </c>
      <c r="J27" s="33">
        <v>6</v>
      </c>
      <c r="K27" s="32">
        <v>0.020300925925925927</v>
      </c>
      <c r="L27" s="34">
        <v>7</v>
      </c>
      <c r="M27" s="35">
        <v>0.0256712962962963</v>
      </c>
      <c r="N27" s="33">
        <v>7</v>
      </c>
      <c r="O27" s="41"/>
    </row>
    <row r="28" spans="1:15" ht="18" customHeight="1" thickBot="1">
      <c r="A28" s="42"/>
      <c r="B28" s="26"/>
      <c r="C28" s="51"/>
      <c r="D28" s="16" t="s">
        <v>13</v>
      </c>
      <c r="E28" s="32">
        <v>0.004872685185185186</v>
      </c>
      <c r="F28" s="36">
        <v>5</v>
      </c>
      <c r="G28" s="32">
        <v>0.00505787037037037</v>
      </c>
      <c r="H28" s="37">
        <v>9</v>
      </c>
      <c r="I28" s="35">
        <v>0.00494212962962963</v>
      </c>
      <c r="J28" s="36">
        <v>4</v>
      </c>
      <c r="K28" s="32">
        <v>0.005428240740740742</v>
      </c>
      <c r="L28" s="37">
        <v>10</v>
      </c>
      <c r="M28" s="35">
        <v>0.005370370370370373</v>
      </c>
      <c r="N28" s="36">
        <v>8</v>
      </c>
      <c r="O28" s="42"/>
    </row>
    <row r="29" spans="1:15" ht="18" customHeight="1">
      <c r="A29" s="48">
        <v>8</v>
      </c>
      <c r="B29" s="24">
        <v>15</v>
      </c>
      <c r="C29" s="49" t="s">
        <v>57</v>
      </c>
      <c r="D29" s="9" t="s">
        <v>2</v>
      </c>
      <c r="E29" s="46" t="s">
        <v>58</v>
      </c>
      <c r="F29" s="47"/>
      <c r="G29" s="46" t="s">
        <v>59</v>
      </c>
      <c r="H29" s="47"/>
      <c r="I29" s="46" t="s">
        <v>60</v>
      </c>
      <c r="J29" s="47"/>
      <c r="K29" s="46" t="s">
        <v>61</v>
      </c>
      <c r="L29" s="47"/>
      <c r="M29" s="46" t="s">
        <v>62</v>
      </c>
      <c r="N29" s="47"/>
      <c r="O29" s="40">
        <v>0.025868055555555557</v>
      </c>
    </row>
    <row r="30" spans="1:15" ht="18" customHeight="1">
      <c r="A30" s="41"/>
      <c r="B30" s="25"/>
      <c r="C30" s="50"/>
      <c r="D30" s="13" t="s">
        <v>11</v>
      </c>
      <c r="E30" s="32">
        <v>0.004814814814814815</v>
      </c>
      <c r="F30" s="33">
        <v>4</v>
      </c>
      <c r="G30" s="32">
        <v>0.00980324074074074</v>
      </c>
      <c r="H30" s="34">
        <v>4</v>
      </c>
      <c r="I30" s="35">
        <v>0.015069444444444443</v>
      </c>
      <c r="J30" s="33">
        <v>8</v>
      </c>
      <c r="K30" s="32">
        <v>0.020474537037037038</v>
      </c>
      <c r="L30" s="34">
        <v>8</v>
      </c>
      <c r="M30" s="35">
        <v>0.025868055555555557</v>
      </c>
      <c r="N30" s="33">
        <v>8</v>
      </c>
      <c r="O30" s="41"/>
    </row>
    <row r="31" spans="1:15" ht="18" customHeight="1" thickBot="1">
      <c r="A31" s="42"/>
      <c r="B31" s="26"/>
      <c r="C31" s="51"/>
      <c r="D31" s="16" t="s">
        <v>13</v>
      </c>
      <c r="E31" s="32">
        <v>0.004814814814814815</v>
      </c>
      <c r="F31" s="36">
        <v>4</v>
      </c>
      <c r="G31" s="32">
        <v>0.004988425925925926</v>
      </c>
      <c r="H31" s="37">
        <v>7</v>
      </c>
      <c r="I31" s="35">
        <v>0.005266203703703702</v>
      </c>
      <c r="J31" s="36">
        <v>7</v>
      </c>
      <c r="K31" s="32">
        <v>0.005405092592592595</v>
      </c>
      <c r="L31" s="37">
        <v>9</v>
      </c>
      <c r="M31" s="35">
        <v>0.00539351851851852</v>
      </c>
      <c r="N31" s="36">
        <v>9</v>
      </c>
      <c r="O31" s="42"/>
    </row>
    <row r="32" spans="1:15" ht="18" customHeight="1">
      <c r="A32" s="48">
        <v>9</v>
      </c>
      <c r="B32" s="24">
        <v>24</v>
      </c>
      <c r="C32" s="49" t="s">
        <v>63</v>
      </c>
      <c r="D32" s="9" t="s">
        <v>2</v>
      </c>
      <c r="E32" s="46" t="s">
        <v>64</v>
      </c>
      <c r="F32" s="47"/>
      <c r="G32" s="46" t="s">
        <v>65</v>
      </c>
      <c r="H32" s="47"/>
      <c r="I32" s="46" t="s">
        <v>66</v>
      </c>
      <c r="J32" s="47"/>
      <c r="K32" s="46" t="s">
        <v>67</v>
      </c>
      <c r="L32" s="47"/>
      <c r="M32" s="46" t="s">
        <v>68</v>
      </c>
      <c r="N32" s="47"/>
      <c r="O32" s="40">
        <v>0.02642361111111111</v>
      </c>
    </row>
    <row r="33" spans="1:15" ht="18" customHeight="1">
      <c r="A33" s="41"/>
      <c r="B33" s="25"/>
      <c r="C33" s="50"/>
      <c r="D33" s="13" t="s">
        <v>11</v>
      </c>
      <c r="E33" s="32">
        <v>0.005069444444444444</v>
      </c>
      <c r="F33" s="33">
        <v>8</v>
      </c>
      <c r="G33" s="32">
        <v>0.0103125</v>
      </c>
      <c r="H33" s="34">
        <v>10</v>
      </c>
      <c r="I33" s="35">
        <v>0.015752314814814813</v>
      </c>
      <c r="J33" s="33">
        <v>10</v>
      </c>
      <c r="K33" s="32">
        <v>0.021215277777777777</v>
      </c>
      <c r="L33" s="34">
        <v>11</v>
      </c>
      <c r="M33" s="35">
        <v>0.02642361111111111</v>
      </c>
      <c r="N33" s="33">
        <v>9</v>
      </c>
      <c r="O33" s="41"/>
    </row>
    <row r="34" spans="1:15" ht="18" customHeight="1" thickBot="1">
      <c r="A34" s="42"/>
      <c r="B34" s="26"/>
      <c r="C34" s="51"/>
      <c r="D34" s="16" t="s">
        <v>13</v>
      </c>
      <c r="E34" s="32">
        <v>0.005069444444444444</v>
      </c>
      <c r="F34" s="36">
        <v>8</v>
      </c>
      <c r="G34" s="32">
        <v>0.005243055555555556</v>
      </c>
      <c r="H34" s="37">
        <v>11</v>
      </c>
      <c r="I34" s="35">
        <v>0.005439814814814812</v>
      </c>
      <c r="J34" s="36">
        <v>12</v>
      </c>
      <c r="K34" s="32">
        <v>0.005462962962962965</v>
      </c>
      <c r="L34" s="37">
        <v>11</v>
      </c>
      <c r="M34" s="35">
        <v>0.005208333333333332</v>
      </c>
      <c r="N34" s="36">
        <v>5</v>
      </c>
      <c r="O34" s="42"/>
    </row>
    <row r="35" spans="1:15" ht="18" customHeight="1">
      <c r="A35" s="48">
        <v>10</v>
      </c>
      <c r="B35" s="24">
        <v>14</v>
      </c>
      <c r="C35" s="49" t="s">
        <v>69</v>
      </c>
      <c r="D35" s="9" t="s">
        <v>2</v>
      </c>
      <c r="E35" s="46" t="s">
        <v>70</v>
      </c>
      <c r="F35" s="47"/>
      <c r="G35" s="46" t="s">
        <v>71</v>
      </c>
      <c r="H35" s="47"/>
      <c r="I35" s="46" t="s">
        <v>72</v>
      </c>
      <c r="J35" s="47"/>
      <c r="K35" s="46" t="s">
        <v>73</v>
      </c>
      <c r="L35" s="47"/>
      <c r="M35" s="46" t="s">
        <v>74</v>
      </c>
      <c r="N35" s="47"/>
      <c r="O35" s="40">
        <v>0.026446759259259264</v>
      </c>
    </row>
    <row r="36" spans="1:15" ht="18" customHeight="1">
      <c r="A36" s="41"/>
      <c r="B36" s="25"/>
      <c r="C36" s="50"/>
      <c r="D36" s="13" t="s">
        <v>11</v>
      </c>
      <c r="E36" s="32">
        <v>0.0049884259259259265</v>
      </c>
      <c r="F36" s="33">
        <v>7</v>
      </c>
      <c r="G36" s="32">
        <v>0.01</v>
      </c>
      <c r="H36" s="34">
        <v>9</v>
      </c>
      <c r="I36" s="35">
        <v>0.01556712962962963</v>
      </c>
      <c r="J36" s="33">
        <v>9</v>
      </c>
      <c r="K36" s="32">
        <v>0.02091435185185185</v>
      </c>
      <c r="L36" s="34">
        <v>9</v>
      </c>
      <c r="M36" s="35">
        <v>0.026446759259259264</v>
      </c>
      <c r="N36" s="33">
        <v>10</v>
      </c>
      <c r="O36" s="41"/>
    </row>
    <row r="37" spans="1:15" ht="18" customHeight="1" thickBot="1">
      <c r="A37" s="42"/>
      <c r="B37" s="26"/>
      <c r="C37" s="51"/>
      <c r="D37" s="16" t="s">
        <v>13</v>
      </c>
      <c r="E37" s="32">
        <v>0.0049884259259259265</v>
      </c>
      <c r="F37" s="36">
        <v>7</v>
      </c>
      <c r="G37" s="32">
        <v>0.005011574074074074</v>
      </c>
      <c r="H37" s="37">
        <v>8</v>
      </c>
      <c r="I37" s="35">
        <v>0.00556712962962963</v>
      </c>
      <c r="J37" s="36">
        <v>14</v>
      </c>
      <c r="K37" s="32">
        <v>0.00534722222222222</v>
      </c>
      <c r="L37" s="37">
        <v>7</v>
      </c>
      <c r="M37" s="35">
        <v>0.005532407407407413</v>
      </c>
      <c r="N37" s="36">
        <v>12</v>
      </c>
      <c r="O37" s="42"/>
    </row>
    <row r="38" spans="1:15" ht="18" customHeight="1">
      <c r="A38" s="48">
        <v>11</v>
      </c>
      <c r="B38" s="24">
        <v>41</v>
      </c>
      <c r="C38" s="49" t="s">
        <v>75</v>
      </c>
      <c r="D38" s="9" t="s">
        <v>2</v>
      </c>
      <c r="E38" s="46" t="s">
        <v>76</v>
      </c>
      <c r="F38" s="47"/>
      <c r="G38" s="46" t="s">
        <v>77</v>
      </c>
      <c r="H38" s="47"/>
      <c r="I38" s="46" t="s">
        <v>78</v>
      </c>
      <c r="J38" s="47"/>
      <c r="K38" s="46" t="s">
        <v>79</v>
      </c>
      <c r="L38" s="47"/>
      <c r="M38" s="46" t="s">
        <v>80</v>
      </c>
      <c r="N38" s="47"/>
      <c r="O38" s="40">
        <v>0.026793981481481485</v>
      </c>
    </row>
    <row r="39" spans="1:15" ht="18" customHeight="1">
      <c r="A39" s="41"/>
      <c r="B39" s="25"/>
      <c r="C39" s="50"/>
      <c r="D39" s="13" t="s">
        <v>11</v>
      </c>
      <c r="E39" s="32">
        <v>0.005138888888888889</v>
      </c>
      <c r="F39" s="33">
        <v>10</v>
      </c>
      <c r="G39" s="32">
        <v>0.010439814814814813</v>
      </c>
      <c r="H39" s="34">
        <v>11</v>
      </c>
      <c r="I39" s="35">
        <v>0.015844907407407408</v>
      </c>
      <c r="J39" s="33">
        <v>11</v>
      </c>
      <c r="K39" s="32">
        <v>0.021203703703703707</v>
      </c>
      <c r="L39" s="34">
        <v>10</v>
      </c>
      <c r="M39" s="35">
        <v>0.026793981481481485</v>
      </c>
      <c r="N39" s="33">
        <v>11</v>
      </c>
      <c r="O39" s="41"/>
    </row>
    <row r="40" spans="1:15" ht="18" customHeight="1" thickBot="1">
      <c r="A40" s="42"/>
      <c r="B40" s="26"/>
      <c r="C40" s="51"/>
      <c r="D40" s="16" t="s">
        <v>13</v>
      </c>
      <c r="E40" s="32">
        <v>0.005138888888888889</v>
      </c>
      <c r="F40" s="36">
        <v>10</v>
      </c>
      <c r="G40" s="32">
        <v>0.005300925925925924</v>
      </c>
      <c r="H40" s="37">
        <v>13</v>
      </c>
      <c r="I40" s="35">
        <v>0.005405092592592595</v>
      </c>
      <c r="J40" s="36">
        <v>11</v>
      </c>
      <c r="K40" s="32">
        <v>0.005358796296296299</v>
      </c>
      <c r="L40" s="37">
        <v>8</v>
      </c>
      <c r="M40" s="35">
        <v>0.005590277777777777</v>
      </c>
      <c r="N40" s="36">
        <v>13</v>
      </c>
      <c r="O40" s="42"/>
    </row>
    <row r="41" spans="1:15" ht="18" customHeight="1">
      <c r="A41" s="48">
        <v>12</v>
      </c>
      <c r="B41" s="24">
        <v>34</v>
      </c>
      <c r="C41" s="49" t="s">
        <v>321</v>
      </c>
      <c r="D41" s="9" t="s">
        <v>2</v>
      </c>
      <c r="E41" s="46" t="s">
        <v>81</v>
      </c>
      <c r="F41" s="47"/>
      <c r="G41" s="46" t="s">
        <v>82</v>
      </c>
      <c r="H41" s="47"/>
      <c r="I41" s="46" t="s">
        <v>83</v>
      </c>
      <c r="J41" s="47"/>
      <c r="K41" s="46" t="s">
        <v>84</v>
      </c>
      <c r="L41" s="47"/>
      <c r="M41" s="46" t="s">
        <v>85</v>
      </c>
      <c r="N41" s="47"/>
      <c r="O41" s="40">
        <v>0.0271875</v>
      </c>
    </row>
    <row r="42" spans="1:15" ht="18" customHeight="1">
      <c r="A42" s="41"/>
      <c r="B42" s="25"/>
      <c r="C42" s="50"/>
      <c r="D42" s="13" t="s">
        <v>11</v>
      </c>
      <c r="E42" s="32">
        <v>0.005104166666666667</v>
      </c>
      <c r="F42" s="33">
        <v>9</v>
      </c>
      <c r="G42" s="32">
        <v>0.010486111111111111</v>
      </c>
      <c r="H42" s="34">
        <v>13</v>
      </c>
      <c r="I42" s="35">
        <v>0.016030092592592592</v>
      </c>
      <c r="J42" s="33">
        <v>12</v>
      </c>
      <c r="K42" s="32">
        <v>0.021666666666666667</v>
      </c>
      <c r="L42" s="34">
        <v>12</v>
      </c>
      <c r="M42" s="35">
        <v>0.0271875</v>
      </c>
      <c r="N42" s="33">
        <v>12</v>
      </c>
      <c r="O42" s="41"/>
    </row>
    <row r="43" spans="1:15" ht="18" customHeight="1" thickBot="1">
      <c r="A43" s="42"/>
      <c r="B43" s="26"/>
      <c r="C43" s="51"/>
      <c r="D43" s="16" t="s">
        <v>13</v>
      </c>
      <c r="E43" s="32">
        <v>0.005104166666666667</v>
      </c>
      <c r="F43" s="36">
        <v>9</v>
      </c>
      <c r="G43" s="32">
        <v>0.005381944444444444</v>
      </c>
      <c r="H43" s="37">
        <v>14</v>
      </c>
      <c r="I43" s="35">
        <v>0.005543981481481481</v>
      </c>
      <c r="J43" s="36">
        <v>13</v>
      </c>
      <c r="K43" s="32">
        <v>0.005636574074074075</v>
      </c>
      <c r="L43" s="37">
        <v>14</v>
      </c>
      <c r="M43" s="35">
        <v>0.0055208333333333325</v>
      </c>
      <c r="N43" s="36">
        <v>11</v>
      </c>
      <c r="O43" s="42"/>
    </row>
    <row r="44" spans="1:15" ht="18" customHeight="1">
      <c r="A44" s="48">
        <v>13</v>
      </c>
      <c r="B44" s="24">
        <v>52</v>
      </c>
      <c r="C44" s="49" t="s">
        <v>86</v>
      </c>
      <c r="D44" s="9" t="s">
        <v>2</v>
      </c>
      <c r="E44" s="46" t="s">
        <v>87</v>
      </c>
      <c r="F44" s="47"/>
      <c r="G44" s="46" t="s">
        <v>88</v>
      </c>
      <c r="H44" s="47"/>
      <c r="I44" s="46" t="s">
        <v>89</v>
      </c>
      <c r="J44" s="47"/>
      <c r="K44" s="46" t="s">
        <v>90</v>
      </c>
      <c r="L44" s="47"/>
      <c r="M44" s="46" t="s">
        <v>91</v>
      </c>
      <c r="N44" s="47"/>
      <c r="O44" s="40">
        <v>0.027245370370370368</v>
      </c>
    </row>
    <row r="45" spans="1:15" ht="18" customHeight="1">
      <c r="A45" s="41"/>
      <c r="B45" s="25"/>
      <c r="C45" s="50"/>
      <c r="D45" s="13" t="s">
        <v>11</v>
      </c>
      <c r="E45" s="32">
        <v>0.00525462962962963</v>
      </c>
      <c r="F45" s="33">
        <v>13</v>
      </c>
      <c r="G45" s="32">
        <v>0.01082175925925926</v>
      </c>
      <c r="H45" s="34">
        <v>15</v>
      </c>
      <c r="I45" s="35">
        <v>0.01621527777777778</v>
      </c>
      <c r="J45" s="33">
        <v>14</v>
      </c>
      <c r="K45" s="32">
        <v>0.021747685185185186</v>
      </c>
      <c r="L45" s="34">
        <v>14</v>
      </c>
      <c r="M45" s="35">
        <v>0.027245370370370368</v>
      </c>
      <c r="N45" s="33">
        <v>13</v>
      </c>
      <c r="O45" s="41"/>
    </row>
    <row r="46" spans="1:15" ht="18" customHeight="1" thickBot="1">
      <c r="A46" s="42"/>
      <c r="B46" s="26"/>
      <c r="C46" s="51"/>
      <c r="D46" s="16" t="s">
        <v>13</v>
      </c>
      <c r="E46" s="32">
        <v>0.00525462962962963</v>
      </c>
      <c r="F46" s="36">
        <v>13</v>
      </c>
      <c r="G46" s="32">
        <v>0.00556712962962963</v>
      </c>
      <c r="H46" s="37">
        <v>17</v>
      </c>
      <c r="I46" s="35">
        <v>0.00539351851851852</v>
      </c>
      <c r="J46" s="36">
        <v>10</v>
      </c>
      <c r="K46" s="32">
        <v>0.005532407407407406</v>
      </c>
      <c r="L46" s="37">
        <v>12</v>
      </c>
      <c r="M46" s="35">
        <v>0.005497685185185182</v>
      </c>
      <c r="N46" s="36">
        <v>10</v>
      </c>
      <c r="O46" s="42"/>
    </row>
    <row r="47" spans="1:15" ht="18" customHeight="1">
      <c r="A47" s="48">
        <v>14</v>
      </c>
      <c r="B47" s="24">
        <v>40</v>
      </c>
      <c r="C47" s="49" t="s">
        <v>322</v>
      </c>
      <c r="D47" s="9" t="s">
        <v>2</v>
      </c>
      <c r="E47" s="46" t="s">
        <v>92</v>
      </c>
      <c r="F47" s="47"/>
      <c r="G47" s="46" t="s">
        <v>93</v>
      </c>
      <c r="H47" s="47"/>
      <c r="I47" s="46" t="s">
        <v>94</v>
      </c>
      <c r="J47" s="47"/>
      <c r="K47" s="46" t="s">
        <v>95</v>
      </c>
      <c r="L47" s="47"/>
      <c r="M47" s="46" t="s">
        <v>96</v>
      </c>
      <c r="N47" s="47"/>
      <c r="O47" s="40">
        <v>0.02758101851851852</v>
      </c>
    </row>
    <row r="48" spans="1:15" ht="18" customHeight="1">
      <c r="A48" s="41"/>
      <c r="B48" s="25"/>
      <c r="C48" s="50"/>
      <c r="D48" s="13" t="s">
        <v>11</v>
      </c>
      <c r="E48" s="32">
        <v>0.005335648148148148</v>
      </c>
      <c r="F48" s="33">
        <v>14</v>
      </c>
      <c r="G48" s="32">
        <v>0.010833333333333334</v>
      </c>
      <c r="H48" s="34">
        <v>16</v>
      </c>
      <c r="I48" s="35">
        <v>0.01615740740740741</v>
      </c>
      <c r="J48" s="33">
        <v>13</v>
      </c>
      <c r="K48" s="32">
        <v>0.02172453703703704</v>
      </c>
      <c r="L48" s="34">
        <v>13</v>
      </c>
      <c r="M48" s="35">
        <v>0.02758101851851852</v>
      </c>
      <c r="N48" s="33">
        <v>14</v>
      </c>
      <c r="O48" s="41"/>
    </row>
    <row r="49" spans="1:15" ht="18" customHeight="1" thickBot="1">
      <c r="A49" s="42"/>
      <c r="B49" s="26"/>
      <c r="C49" s="51"/>
      <c r="D49" s="16" t="s">
        <v>13</v>
      </c>
      <c r="E49" s="32">
        <v>0.005335648148148148</v>
      </c>
      <c r="F49" s="36">
        <v>14</v>
      </c>
      <c r="G49" s="32">
        <v>0.005497685185185185</v>
      </c>
      <c r="H49" s="37">
        <v>15</v>
      </c>
      <c r="I49" s="35">
        <v>0.005324074074074075</v>
      </c>
      <c r="J49" s="36">
        <v>9</v>
      </c>
      <c r="K49" s="32">
        <v>0.00556712962962963</v>
      </c>
      <c r="L49" s="37">
        <v>13</v>
      </c>
      <c r="M49" s="35">
        <v>0.00585648148148148</v>
      </c>
      <c r="N49" s="36">
        <v>16</v>
      </c>
      <c r="O49" s="42"/>
    </row>
    <row r="50" spans="1:15" ht="18" customHeight="1">
      <c r="A50" s="48">
        <v>15</v>
      </c>
      <c r="B50" s="24">
        <v>46</v>
      </c>
      <c r="C50" s="49" t="s">
        <v>323</v>
      </c>
      <c r="D50" s="9" t="s">
        <v>2</v>
      </c>
      <c r="E50" s="46" t="s">
        <v>97</v>
      </c>
      <c r="F50" s="47"/>
      <c r="G50" s="46" t="s">
        <v>98</v>
      </c>
      <c r="H50" s="47"/>
      <c r="I50" s="46" t="s">
        <v>99</v>
      </c>
      <c r="J50" s="47"/>
      <c r="K50" s="46" t="s">
        <v>100</v>
      </c>
      <c r="L50" s="47"/>
      <c r="M50" s="46" t="s">
        <v>101</v>
      </c>
      <c r="N50" s="47"/>
      <c r="O50" s="40">
        <v>0.028182870370370372</v>
      </c>
    </row>
    <row r="51" spans="1:15" ht="18" customHeight="1">
      <c r="A51" s="41"/>
      <c r="B51" s="25"/>
      <c r="C51" s="50"/>
      <c r="D51" s="13" t="s">
        <v>11</v>
      </c>
      <c r="E51" s="32">
        <v>0.005219907407407407</v>
      </c>
      <c r="F51" s="33">
        <v>12</v>
      </c>
      <c r="G51" s="32">
        <v>0.010462962962962964</v>
      </c>
      <c r="H51" s="34">
        <v>12</v>
      </c>
      <c r="I51" s="35">
        <v>0.016273148148148148</v>
      </c>
      <c r="J51" s="33">
        <v>15</v>
      </c>
      <c r="K51" s="32">
        <v>0.02225694444444444</v>
      </c>
      <c r="L51" s="34">
        <v>15</v>
      </c>
      <c r="M51" s="35">
        <v>0.028182870370370372</v>
      </c>
      <c r="N51" s="33">
        <v>15</v>
      </c>
      <c r="O51" s="41"/>
    </row>
    <row r="52" spans="1:15" ht="18" customHeight="1" thickBot="1">
      <c r="A52" s="42"/>
      <c r="B52" s="26"/>
      <c r="C52" s="51"/>
      <c r="D52" s="16" t="s">
        <v>13</v>
      </c>
      <c r="E52" s="32">
        <v>0.005219907407407407</v>
      </c>
      <c r="F52" s="36">
        <v>12</v>
      </c>
      <c r="G52" s="32">
        <v>0.005243055555555557</v>
      </c>
      <c r="H52" s="37">
        <v>12</v>
      </c>
      <c r="I52" s="35">
        <v>0.005810185185185184</v>
      </c>
      <c r="J52" s="36">
        <v>17</v>
      </c>
      <c r="K52" s="32">
        <v>0.005983796296296293</v>
      </c>
      <c r="L52" s="37">
        <v>18</v>
      </c>
      <c r="M52" s="35">
        <v>0.005925925925925932</v>
      </c>
      <c r="N52" s="36">
        <v>18</v>
      </c>
      <c r="O52" s="42"/>
    </row>
    <row r="53" spans="1:15" ht="18" customHeight="1">
      <c r="A53" s="48">
        <v>16</v>
      </c>
      <c r="B53" s="24">
        <v>42</v>
      </c>
      <c r="C53" s="49" t="s">
        <v>324</v>
      </c>
      <c r="D53" s="9" t="s">
        <v>2</v>
      </c>
      <c r="E53" s="46" t="s">
        <v>102</v>
      </c>
      <c r="F53" s="47"/>
      <c r="G53" s="46" t="s">
        <v>103</v>
      </c>
      <c r="H53" s="47"/>
      <c r="I53" s="46" t="s">
        <v>104</v>
      </c>
      <c r="J53" s="47"/>
      <c r="K53" s="46" t="s">
        <v>105</v>
      </c>
      <c r="L53" s="47"/>
      <c r="M53" s="46" t="s">
        <v>106</v>
      </c>
      <c r="N53" s="47"/>
      <c r="O53" s="40">
        <v>0.028530092592592593</v>
      </c>
    </row>
    <row r="54" spans="1:15" ht="18" customHeight="1">
      <c r="A54" s="41"/>
      <c r="B54" s="25"/>
      <c r="C54" s="50"/>
      <c r="D54" s="13" t="s">
        <v>11</v>
      </c>
      <c r="E54" s="32">
        <v>0.005532407407407407</v>
      </c>
      <c r="F54" s="33">
        <v>17</v>
      </c>
      <c r="G54" s="32">
        <v>0.011041666666666667</v>
      </c>
      <c r="H54" s="34">
        <v>17</v>
      </c>
      <c r="I54" s="35">
        <v>0.016666666666666666</v>
      </c>
      <c r="J54" s="33">
        <v>16</v>
      </c>
      <c r="K54" s="32">
        <v>0.02262731481481482</v>
      </c>
      <c r="L54" s="34">
        <v>16</v>
      </c>
      <c r="M54" s="35">
        <v>0.028530092592592593</v>
      </c>
      <c r="N54" s="33">
        <v>16</v>
      </c>
      <c r="O54" s="41"/>
    </row>
    <row r="55" spans="1:15" ht="18" customHeight="1" thickBot="1">
      <c r="A55" s="42"/>
      <c r="B55" s="26"/>
      <c r="C55" s="51"/>
      <c r="D55" s="16" t="s">
        <v>13</v>
      </c>
      <c r="E55" s="32">
        <v>0.005532407407407407</v>
      </c>
      <c r="F55" s="36">
        <v>17</v>
      </c>
      <c r="G55" s="32">
        <v>0.00550925925925926</v>
      </c>
      <c r="H55" s="37">
        <v>16</v>
      </c>
      <c r="I55" s="35">
        <v>0.005625</v>
      </c>
      <c r="J55" s="36">
        <v>15</v>
      </c>
      <c r="K55" s="32">
        <v>0.005960648148148152</v>
      </c>
      <c r="L55" s="37">
        <v>17</v>
      </c>
      <c r="M55" s="35">
        <v>0.005902777777777774</v>
      </c>
      <c r="N55" s="36">
        <v>17</v>
      </c>
      <c r="O55" s="42"/>
    </row>
    <row r="56" spans="1:15" ht="18" customHeight="1">
      <c r="A56" s="48">
        <v>17</v>
      </c>
      <c r="B56" s="24">
        <v>37</v>
      </c>
      <c r="C56" s="49" t="s">
        <v>107</v>
      </c>
      <c r="D56" s="9" t="s">
        <v>2</v>
      </c>
      <c r="E56" s="46" t="s">
        <v>108</v>
      </c>
      <c r="F56" s="47"/>
      <c r="G56" s="46" t="s">
        <v>109</v>
      </c>
      <c r="H56" s="47"/>
      <c r="I56" s="46" t="s">
        <v>110</v>
      </c>
      <c r="J56" s="47"/>
      <c r="K56" s="46" t="s">
        <v>111</v>
      </c>
      <c r="L56" s="47"/>
      <c r="M56" s="46" t="s">
        <v>112</v>
      </c>
      <c r="N56" s="47"/>
      <c r="O56" s="40">
        <v>0.02871527777777778</v>
      </c>
    </row>
    <row r="57" spans="1:15" ht="18" customHeight="1">
      <c r="A57" s="41"/>
      <c r="B57" s="25"/>
      <c r="C57" s="50"/>
      <c r="D57" s="13" t="s">
        <v>11</v>
      </c>
      <c r="E57" s="32">
        <v>0.005347222222222222</v>
      </c>
      <c r="F57" s="33">
        <v>15</v>
      </c>
      <c r="G57" s="32">
        <v>0.010590277777777777</v>
      </c>
      <c r="H57" s="34">
        <v>14</v>
      </c>
      <c r="I57" s="35">
        <v>0.017106481481481483</v>
      </c>
      <c r="J57" s="33">
        <v>18</v>
      </c>
      <c r="K57" s="32">
        <v>0.02292824074074074</v>
      </c>
      <c r="L57" s="34">
        <v>17</v>
      </c>
      <c r="M57" s="35">
        <v>0.02871527777777778</v>
      </c>
      <c r="N57" s="33">
        <v>17</v>
      </c>
      <c r="O57" s="41"/>
    </row>
    <row r="58" spans="1:15" ht="18" customHeight="1" thickBot="1">
      <c r="A58" s="42"/>
      <c r="B58" s="26"/>
      <c r="C58" s="51"/>
      <c r="D58" s="16" t="s">
        <v>13</v>
      </c>
      <c r="E58" s="32">
        <v>0.005347222222222222</v>
      </c>
      <c r="F58" s="36">
        <v>15</v>
      </c>
      <c r="G58" s="32">
        <v>0.005243055555555555</v>
      </c>
      <c r="H58" s="37">
        <v>10</v>
      </c>
      <c r="I58" s="35">
        <v>0.006516203703703706</v>
      </c>
      <c r="J58" s="36">
        <v>20</v>
      </c>
      <c r="K58" s="32">
        <v>0.005821759259259256</v>
      </c>
      <c r="L58" s="37">
        <v>15</v>
      </c>
      <c r="M58" s="35">
        <v>0.005787037037037042</v>
      </c>
      <c r="N58" s="36">
        <v>15</v>
      </c>
      <c r="O58" s="42"/>
    </row>
    <row r="59" spans="1:15" ht="18" customHeight="1">
      <c r="A59" s="48">
        <v>18</v>
      </c>
      <c r="B59" s="24">
        <v>38</v>
      </c>
      <c r="C59" s="49" t="s">
        <v>325</v>
      </c>
      <c r="D59" s="9" t="s">
        <v>2</v>
      </c>
      <c r="E59" s="46" t="s">
        <v>113</v>
      </c>
      <c r="F59" s="47"/>
      <c r="G59" s="46" t="s">
        <v>114</v>
      </c>
      <c r="H59" s="47"/>
      <c r="I59" s="46" t="s">
        <v>115</v>
      </c>
      <c r="J59" s="47"/>
      <c r="K59" s="46" t="s">
        <v>116</v>
      </c>
      <c r="L59" s="47"/>
      <c r="M59" s="46" t="s">
        <v>117</v>
      </c>
      <c r="N59" s="47"/>
      <c r="O59" s="40">
        <v>0.029131944444444446</v>
      </c>
    </row>
    <row r="60" spans="1:15" ht="18" customHeight="1">
      <c r="A60" s="41"/>
      <c r="B60" s="25"/>
      <c r="C60" s="50"/>
      <c r="D60" s="13" t="s">
        <v>11</v>
      </c>
      <c r="E60" s="32">
        <v>0.005613425925925927</v>
      </c>
      <c r="F60" s="33">
        <v>19</v>
      </c>
      <c r="G60" s="32">
        <v>0.011342592592592592</v>
      </c>
      <c r="H60" s="34">
        <v>18</v>
      </c>
      <c r="I60" s="35">
        <v>0.017106481481481483</v>
      </c>
      <c r="J60" s="33">
        <v>17</v>
      </c>
      <c r="K60" s="32">
        <v>0.023020833333333334</v>
      </c>
      <c r="L60" s="34">
        <v>18</v>
      </c>
      <c r="M60" s="35">
        <v>0.029131944444444446</v>
      </c>
      <c r="N60" s="33">
        <v>18</v>
      </c>
      <c r="O60" s="41"/>
    </row>
    <row r="61" spans="1:15" ht="18" customHeight="1" thickBot="1">
      <c r="A61" s="42"/>
      <c r="B61" s="26"/>
      <c r="C61" s="51"/>
      <c r="D61" s="16" t="s">
        <v>13</v>
      </c>
      <c r="E61" s="32">
        <v>0.005613425925925927</v>
      </c>
      <c r="F61" s="36">
        <v>19</v>
      </c>
      <c r="G61" s="32">
        <v>0.0057291666666666645</v>
      </c>
      <c r="H61" s="37">
        <v>18</v>
      </c>
      <c r="I61" s="35">
        <v>0.005763888888888891</v>
      </c>
      <c r="J61" s="36">
        <v>16</v>
      </c>
      <c r="K61" s="32">
        <v>0.005914351851851851</v>
      </c>
      <c r="L61" s="37">
        <v>16</v>
      </c>
      <c r="M61" s="35">
        <v>0.006111111111111112</v>
      </c>
      <c r="N61" s="36">
        <v>19</v>
      </c>
      <c r="O61" s="42"/>
    </row>
    <row r="62" spans="1:15" ht="18" customHeight="1">
      <c r="A62" s="48">
        <v>19</v>
      </c>
      <c r="B62" s="24">
        <v>43</v>
      </c>
      <c r="C62" s="49" t="s">
        <v>326</v>
      </c>
      <c r="D62" s="9" t="s">
        <v>2</v>
      </c>
      <c r="E62" s="46" t="s">
        <v>118</v>
      </c>
      <c r="F62" s="47"/>
      <c r="G62" s="46" t="s">
        <v>119</v>
      </c>
      <c r="H62" s="47"/>
      <c r="I62" s="46" t="s">
        <v>120</v>
      </c>
      <c r="J62" s="47"/>
      <c r="K62" s="46" t="s">
        <v>121</v>
      </c>
      <c r="L62" s="47"/>
      <c r="M62" s="46" t="s">
        <v>122</v>
      </c>
      <c r="N62" s="47"/>
      <c r="O62" s="40">
        <v>0.02991898148148148</v>
      </c>
    </row>
    <row r="63" spans="1:15" ht="18" customHeight="1">
      <c r="A63" s="41"/>
      <c r="B63" s="25"/>
      <c r="C63" s="50"/>
      <c r="D63" s="13" t="s">
        <v>11</v>
      </c>
      <c r="E63" s="32">
        <v>0.005729166666666667</v>
      </c>
      <c r="F63" s="33">
        <v>20</v>
      </c>
      <c r="G63" s="32">
        <v>0.011770833333333333</v>
      </c>
      <c r="H63" s="34">
        <v>20</v>
      </c>
      <c r="I63" s="35">
        <v>0.017870370370370373</v>
      </c>
      <c r="J63" s="33">
        <v>19</v>
      </c>
      <c r="K63" s="32">
        <v>0.02414351851851852</v>
      </c>
      <c r="L63" s="34">
        <v>19</v>
      </c>
      <c r="M63" s="35">
        <v>0.02991898148148148</v>
      </c>
      <c r="N63" s="33">
        <v>19</v>
      </c>
      <c r="O63" s="41"/>
    </row>
    <row r="64" spans="1:15" ht="18" customHeight="1" thickBot="1">
      <c r="A64" s="42"/>
      <c r="B64" s="26"/>
      <c r="C64" s="51"/>
      <c r="D64" s="16" t="s">
        <v>13</v>
      </c>
      <c r="E64" s="32">
        <v>0.005729166666666667</v>
      </c>
      <c r="F64" s="36">
        <v>20</v>
      </c>
      <c r="G64" s="32">
        <v>0.006041666666666666</v>
      </c>
      <c r="H64" s="37">
        <v>20</v>
      </c>
      <c r="I64" s="35">
        <v>0.0060995370370370405</v>
      </c>
      <c r="J64" s="36">
        <v>19</v>
      </c>
      <c r="K64" s="32">
        <v>0.006273148148148146</v>
      </c>
      <c r="L64" s="37">
        <v>20</v>
      </c>
      <c r="M64" s="35">
        <v>0.005775462962962961</v>
      </c>
      <c r="N64" s="36">
        <v>14</v>
      </c>
      <c r="O64" s="42"/>
    </row>
    <row r="65" spans="1:15" ht="18" customHeight="1">
      <c r="A65" s="48">
        <v>20</v>
      </c>
      <c r="B65" s="24">
        <v>45</v>
      </c>
      <c r="C65" s="49" t="s">
        <v>123</v>
      </c>
      <c r="D65" s="9" t="s">
        <v>2</v>
      </c>
      <c r="E65" s="46" t="s">
        <v>124</v>
      </c>
      <c r="F65" s="47"/>
      <c r="G65" s="46" t="s">
        <v>125</v>
      </c>
      <c r="H65" s="47"/>
      <c r="I65" s="46" t="s">
        <v>126</v>
      </c>
      <c r="J65" s="47"/>
      <c r="K65" s="46" t="s">
        <v>127</v>
      </c>
      <c r="L65" s="47"/>
      <c r="M65" s="46" t="s">
        <v>128</v>
      </c>
      <c r="N65" s="47"/>
      <c r="O65" s="40">
        <v>0.030752314814814816</v>
      </c>
    </row>
    <row r="66" spans="1:15" ht="18" customHeight="1">
      <c r="A66" s="41"/>
      <c r="B66" s="25"/>
      <c r="C66" s="50"/>
      <c r="D66" s="13" t="s">
        <v>11</v>
      </c>
      <c r="E66" s="32">
        <v>0.005983796296296296</v>
      </c>
      <c r="F66" s="33">
        <v>21</v>
      </c>
      <c r="G66" s="32">
        <v>0.011909722222222223</v>
      </c>
      <c r="H66" s="34">
        <v>21</v>
      </c>
      <c r="I66" s="35">
        <v>0.017881944444444443</v>
      </c>
      <c r="J66" s="33">
        <v>20</v>
      </c>
      <c r="K66" s="32">
        <v>0.024224537037037034</v>
      </c>
      <c r="L66" s="34">
        <v>20</v>
      </c>
      <c r="M66" s="35">
        <v>0.030752314814814816</v>
      </c>
      <c r="N66" s="33">
        <v>20</v>
      </c>
      <c r="O66" s="41"/>
    </row>
    <row r="67" spans="1:15" ht="18" customHeight="1" thickBot="1">
      <c r="A67" s="42"/>
      <c r="B67" s="26"/>
      <c r="C67" s="51"/>
      <c r="D67" s="16" t="s">
        <v>13</v>
      </c>
      <c r="E67" s="32">
        <v>0.005983796296296296</v>
      </c>
      <c r="F67" s="36">
        <v>21</v>
      </c>
      <c r="G67" s="32">
        <v>0.0059259259259259265</v>
      </c>
      <c r="H67" s="37">
        <v>19</v>
      </c>
      <c r="I67" s="35">
        <v>0.005972222222222221</v>
      </c>
      <c r="J67" s="36">
        <v>18</v>
      </c>
      <c r="K67" s="32">
        <v>0.006342592592592591</v>
      </c>
      <c r="L67" s="37">
        <v>21</v>
      </c>
      <c r="M67" s="35">
        <v>0.006527777777777782</v>
      </c>
      <c r="N67" s="36">
        <v>21</v>
      </c>
      <c r="O67" s="42"/>
    </row>
    <row r="68" spans="1:15" ht="18" customHeight="1">
      <c r="A68" s="48">
        <v>21</v>
      </c>
      <c r="B68" s="27">
        <v>33</v>
      </c>
      <c r="C68" s="49" t="s">
        <v>129</v>
      </c>
      <c r="D68" s="19" t="s">
        <v>2</v>
      </c>
      <c r="E68" s="46" t="s">
        <v>130</v>
      </c>
      <c r="F68" s="47"/>
      <c r="G68" s="46" t="s">
        <v>131</v>
      </c>
      <c r="H68" s="47"/>
      <c r="I68" s="46" t="s">
        <v>132</v>
      </c>
      <c r="J68" s="47"/>
      <c r="K68" s="46" t="s">
        <v>133</v>
      </c>
      <c r="L68" s="47"/>
      <c r="M68" s="46" t="s">
        <v>134</v>
      </c>
      <c r="N68" s="47"/>
      <c r="O68" s="40">
        <v>0.030891203703703702</v>
      </c>
    </row>
    <row r="69" spans="1:15" ht="18" customHeight="1">
      <c r="A69" s="41"/>
      <c r="B69" s="25"/>
      <c r="C69" s="50"/>
      <c r="D69" s="13" t="s">
        <v>11</v>
      </c>
      <c r="E69" s="32">
        <v>0.00556712962962963</v>
      </c>
      <c r="F69" s="33">
        <v>18</v>
      </c>
      <c r="G69" s="32">
        <v>0.011712962962962965</v>
      </c>
      <c r="H69" s="34">
        <v>19</v>
      </c>
      <c r="I69" s="35">
        <v>0.018449074074074073</v>
      </c>
      <c r="J69" s="33">
        <v>21</v>
      </c>
      <c r="K69" s="32">
        <v>0.024502314814814814</v>
      </c>
      <c r="L69" s="34">
        <v>21</v>
      </c>
      <c r="M69" s="35">
        <v>0.030891203703703702</v>
      </c>
      <c r="N69" s="33">
        <v>21</v>
      </c>
      <c r="O69" s="41"/>
    </row>
    <row r="70" spans="1:15" ht="18" customHeight="1" thickBot="1">
      <c r="A70" s="42"/>
      <c r="B70" s="26"/>
      <c r="C70" s="51"/>
      <c r="D70" s="16" t="s">
        <v>13</v>
      </c>
      <c r="E70" s="38">
        <v>0.00556712962962963</v>
      </c>
      <c r="F70" s="36">
        <v>18</v>
      </c>
      <c r="G70" s="38">
        <v>0.006145833333333335</v>
      </c>
      <c r="H70" s="37">
        <v>21</v>
      </c>
      <c r="I70" s="39">
        <v>0.006736111111111108</v>
      </c>
      <c r="J70" s="36">
        <v>21</v>
      </c>
      <c r="K70" s="38">
        <v>0.006053240740740741</v>
      </c>
      <c r="L70" s="37">
        <v>19</v>
      </c>
      <c r="M70" s="39">
        <v>0.006388888888888888</v>
      </c>
      <c r="N70" s="36">
        <v>20</v>
      </c>
      <c r="O70" s="42"/>
    </row>
    <row r="71" spans="1:14" ht="18" customHeight="1">
      <c r="A71" s="21"/>
      <c r="B71" s="21"/>
      <c r="C71" s="30"/>
      <c r="E71" s="22"/>
      <c r="F71" s="23"/>
      <c r="G71" s="22"/>
      <c r="H71" s="23"/>
      <c r="I71" s="22"/>
      <c r="J71" s="23"/>
      <c r="K71" s="22"/>
      <c r="L71" s="23"/>
      <c r="M71" s="22"/>
      <c r="N71" s="23"/>
    </row>
    <row r="72" spans="1:14" ht="18" customHeight="1">
      <c r="A72" s="21"/>
      <c r="B72" s="21"/>
      <c r="C72" s="30"/>
      <c r="E72" s="22"/>
      <c r="F72" s="23"/>
      <c r="G72" s="22"/>
      <c r="H72" s="23"/>
      <c r="I72" s="22"/>
      <c r="J72" s="23"/>
      <c r="K72" s="22"/>
      <c r="L72" s="23"/>
      <c r="M72" s="22"/>
      <c r="N72" s="23"/>
    </row>
    <row r="73" spans="1:14" ht="18" customHeight="1">
      <c r="A73" s="21"/>
      <c r="B73" s="21"/>
      <c r="C73" s="30"/>
      <c r="E73" s="22"/>
      <c r="F73" s="23"/>
      <c r="G73" s="22"/>
      <c r="H73" s="23"/>
      <c r="I73" s="22"/>
      <c r="J73" s="23"/>
      <c r="K73" s="22"/>
      <c r="L73" s="23"/>
      <c r="M73" s="22"/>
      <c r="N73" s="23"/>
    </row>
    <row r="74" spans="1:14" ht="18" customHeight="1">
      <c r="A74" s="21"/>
      <c r="B74" s="21"/>
      <c r="C74" s="30"/>
      <c r="E74" s="22"/>
      <c r="F74" s="23"/>
      <c r="G74" s="22"/>
      <c r="H74" s="23"/>
      <c r="I74" s="22"/>
      <c r="J74" s="23"/>
      <c r="K74" s="22"/>
      <c r="L74" s="23"/>
      <c r="M74" s="22"/>
      <c r="N74" s="23"/>
    </row>
    <row r="75" spans="1:14" ht="18" customHeight="1">
      <c r="A75" s="21"/>
      <c r="B75" s="21"/>
      <c r="C75" s="30"/>
      <c r="E75" s="22"/>
      <c r="F75" s="23"/>
      <c r="G75" s="22"/>
      <c r="H75" s="23"/>
      <c r="I75" s="22"/>
      <c r="J75" s="23"/>
      <c r="K75" s="22"/>
      <c r="L75" s="23"/>
      <c r="M75" s="22"/>
      <c r="N75" s="23"/>
    </row>
    <row r="76" spans="1:14" ht="18" customHeight="1">
      <c r="A76" s="21"/>
      <c r="B76" s="21"/>
      <c r="C76" s="30"/>
      <c r="E76" s="22"/>
      <c r="F76" s="23"/>
      <c r="G76" s="22"/>
      <c r="H76" s="23"/>
      <c r="I76" s="22"/>
      <c r="J76" s="23"/>
      <c r="K76" s="22"/>
      <c r="L76" s="23"/>
      <c r="M76" s="22"/>
      <c r="N76" s="23"/>
    </row>
    <row r="77" spans="1:14" ht="18" customHeight="1">
      <c r="A77" s="21"/>
      <c r="B77" s="21"/>
      <c r="C77" s="30"/>
      <c r="E77" s="22"/>
      <c r="F77" s="23"/>
      <c r="G77" s="22"/>
      <c r="H77" s="23"/>
      <c r="I77" s="22"/>
      <c r="J77" s="23"/>
      <c r="K77" s="22"/>
      <c r="L77" s="23"/>
      <c r="M77" s="22"/>
      <c r="N77" s="23"/>
    </row>
    <row r="78" spans="1:14" ht="18" customHeight="1">
      <c r="A78" s="21"/>
      <c r="B78" s="21"/>
      <c r="C78" s="30"/>
      <c r="E78" s="28"/>
      <c r="F78" s="29"/>
      <c r="G78" s="28"/>
      <c r="H78" s="29"/>
      <c r="I78" s="28"/>
      <c r="J78" s="29"/>
      <c r="K78" s="28"/>
      <c r="L78" s="29"/>
      <c r="M78" s="28"/>
      <c r="N78" s="29"/>
    </row>
    <row r="79" spans="1:14" ht="18" customHeight="1">
      <c r="A79" s="21"/>
      <c r="B79" s="21"/>
      <c r="C79" s="30"/>
      <c r="E79" s="28"/>
      <c r="F79" s="29"/>
      <c r="G79" s="28"/>
      <c r="H79" s="29"/>
      <c r="I79" s="28"/>
      <c r="J79" s="29"/>
      <c r="K79" s="28"/>
      <c r="L79" s="29"/>
      <c r="M79" s="28"/>
      <c r="N79" s="29"/>
    </row>
    <row r="80" spans="1:14" ht="18" customHeight="1">
      <c r="A80" s="21"/>
      <c r="B80" s="21"/>
      <c r="C80" s="30"/>
      <c r="E80" s="28"/>
      <c r="F80" s="29"/>
      <c r="G80" s="28"/>
      <c r="H80" s="29"/>
      <c r="I80" s="28"/>
      <c r="J80" s="29"/>
      <c r="K80" s="28"/>
      <c r="L80" s="29"/>
      <c r="M80" s="28"/>
      <c r="N80" s="29"/>
    </row>
    <row r="81" spans="1:14" ht="18" customHeight="1">
      <c r="A81" s="21"/>
      <c r="B81" s="21"/>
      <c r="C81" s="30"/>
      <c r="E81" s="28"/>
      <c r="F81" s="29"/>
      <c r="G81" s="28"/>
      <c r="H81" s="29"/>
      <c r="I81" s="28"/>
      <c r="J81" s="29"/>
      <c r="K81" s="28"/>
      <c r="L81" s="29"/>
      <c r="M81" s="28"/>
      <c r="N81" s="29"/>
    </row>
    <row r="82" spans="1:14" ht="18" customHeight="1">
      <c r="A82" s="21"/>
      <c r="B82" s="21"/>
      <c r="C82" s="30"/>
      <c r="E82" s="28"/>
      <c r="F82" s="29"/>
      <c r="G82" s="28"/>
      <c r="H82" s="29"/>
      <c r="I82" s="28"/>
      <c r="J82" s="29"/>
      <c r="K82" s="28"/>
      <c r="L82" s="29"/>
      <c r="M82" s="28"/>
      <c r="N82" s="29"/>
    </row>
    <row r="83" spans="1:14" ht="24">
      <c r="A83" s="21"/>
      <c r="B83" s="21"/>
      <c r="C83" s="30"/>
      <c r="E83" s="28"/>
      <c r="F83" s="29"/>
      <c r="G83" s="28"/>
      <c r="H83" s="29"/>
      <c r="I83" s="28"/>
      <c r="J83" s="29"/>
      <c r="K83" s="28"/>
      <c r="L83" s="29"/>
      <c r="M83" s="28"/>
      <c r="N83" s="29"/>
    </row>
    <row r="84" spans="1:14" ht="24">
      <c r="A84" s="21"/>
      <c r="B84" s="21"/>
      <c r="C84" s="30"/>
      <c r="E84" s="28"/>
      <c r="F84" s="29"/>
      <c r="G84" s="28"/>
      <c r="H84" s="29"/>
      <c r="I84" s="28"/>
      <c r="J84" s="29"/>
      <c r="K84" s="28"/>
      <c r="L84" s="29"/>
      <c r="M84" s="28"/>
      <c r="N84" s="29"/>
    </row>
    <row r="85" spans="1:14" ht="24">
      <c r="A85" s="21"/>
      <c r="B85" s="21"/>
      <c r="C85" s="30"/>
      <c r="E85" s="28"/>
      <c r="F85" s="29"/>
      <c r="G85" s="28"/>
      <c r="H85" s="29"/>
      <c r="I85" s="28"/>
      <c r="J85" s="29"/>
      <c r="K85" s="28"/>
      <c r="L85" s="29"/>
      <c r="M85" s="28"/>
      <c r="N85" s="29"/>
    </row>
    <row r="86" spans="1:14" ht="24">
      <c r="A86" s="21"/>
      <c r="B86" s="21"/>
      <c r="C86" s="30"/>
      <c r="E86" s="28"/>
      <c r="F86" s="29"/>
      <c r="G86" s="28"/>
      <c r="H86" s="29"/>
      <c r="I86" s="28"/>
      <c r="J86" s="29"/>
      <c r="K86" s="28"/>
      <c r="L86" s="29"/>
      <c r="M86" s="28"/>
      <c r="N86" s="29"/>
    </row>
    <row r="87" spans="1:14" ht="24">
      <c r="A87" s="21"/>
      <c r="B87" s="21"/>
      <c r="C87" s="30"/>
      <c r="E87" s="28"/>
      <c r="F87" s="29"/>
      <c r="G87" s="28"/>
      <c r="H87" s="29"/>
      <c r="I87" s="28"/>
      <c r="J87" s="29"/>
      <c r="K87" s="28"/>
      <c r="L87" s="29"/>
      <c r="M87" s="28"/>
      <c r="N87" s="29"/>
    </row>
    <row r="88" spans="1:14" ht="24">
      <c r="A88" s="21"/>
      <c r="B88" s="21"/>
      <c r="C88" s="30"/>
      <c r="E88" s="28"/>
      <c r="F88" s="29"/>
      <c r="G88" s="28"/>
      <c r="H88" s="29"/>
      <c r="I88" s="28"/>
      <c r="J88" s="29"/>
      <c r="K88" s="28"/>
      <c r="L88" s="29"/>
      <c r="M88" s="28"/>
      <c r="N88" s="29"/>
    </row>
    <row r="89" spans="1:14" ht="24">
      <c r="A89" s="21"/>
      <c r="B89" s="21"/>
      <c r="C89" s="30"/>
      <c r="E89" s="28"/>
      <c r="F89" s="29"/>
      <c r="G89" s="28"/>
      <c r="H89" s="29"/>
      <c r="I89" s="28"/>
      <c r="J89" s="29"/>
      <c r="K89" s="28"/>
      <c r="L89" s="29"/>
      <c r="M89" s="28"/>
      <c r="N89" s="29"/>
    </row>
    <row r="90" spans="1:14" ht="24">
      <c r="A90" s="21"/>
      <c r="B90" s="21"/>
      <c r="C90" s="30"/>
      <c r="E90" s="28"/>
      <c r="F90" s="29"/>
      <c r="G90" s="28"/>
      <c r="H90" s="29"/>
      <c r="I90" s="28"/>
      <c r="J90" s="29"/>
      <c r="K90" s="28"/>
      <c r="L90" s="29"/>
      <c r="M90" s="28"/>
      <c r="N90" s="29"/>
    </row>
    <row r="91" spans="1:14" ht="24">
      <c r="A91" s="21"/>
      <c r="B91" s="21"/>
      <c r="C91" s="30"/>
      <c r="E91" s="3"/>
      <c r="F91" s="4"/>
      <c r="G91" s="3"/>
      <c r="H91" s="4"/>
      <c r="I91" s="3"/>
      <c r="J91" s="4"/>
      <c r="K91" s="3"/>
      <c r="L91" s="4"/>
      <c r="M91" s="3"/>
      <c r="N91" s="4"/>
    </row>
    <row r="92" spans="1:14" ht="24">
      <c r="A92" s="21"/>
      <c r="B92" s="21"/>
      <c r="C92" s="30"/>
      <c r="E92" s="3"/>
      <c r="F92" s="4"/>
      <c r="G92" s="3"/>
      <c r="H92" s="4"/>
      <c r="I92" s="3"/>
      <c r="J92" s="4"/>
      <c r="K92" s="3"/>
      <c r="L92" s="4"/>
      <c r="M92" s="3"/>
      <c r="N92" s="4"/>
    </row>
    <row r="93" spans="1:14" ht="24">
      <c r="A93" s="21"/>
      <c r="B93" s="21"/>
      <c r="C93" s="30"/>
      <c r="E93" s="3"/>
      <c r="F93" s="4"/>
      <c r="G93" s="3"/>
      <c r="H93" s="4"/>
      <c r="I93" s="3"/>
      <c r="J93" s="4"/>
      <c r="K93" s="3"/>
      <c r="L93" s="4"/>
      <c r="M93" s="3"/>
      <c r="N93" s="4"/>
    </row>
    <row r="94" spans="1:14" ht="24">
      <c r="A94" s="21"/>
      <c r="B94" s="21"/>
      <c r="C94" s="30"/>
      <c r="E94" s="3"/>
      <c r="F94" s="4"/>
      <c r="G94" s="3"/>
      <c r="H94" s="4"/>
      <c r="I94" s="3"/>
      <c r="J94" s="4"/>
      <c r="K94" s="3"/>
      <c r="L94" s="4"/>
      <c r="M94" s="3"/>
      <c r="N94" s="4"/>
    </row>
    <row r="95" spans="1:14" ht="24">
      <c r="A95" s="21"/>
      <c r="B95" s="21"/>
      <c r="C95" s="30"/>
      <c r="E95" s="3"/>
      <c r="F95" s="4"/>
      <c r="G95" s="3"/>
      <c r="H95" s="4"/>
      <c r="I95" s="3"/>
      <c r="J95" s="4"/>
      <c r="K95" s="3"/>
      <c r="L95" s="4"/>
      <c r="M95" s="3"/>
      <c r="N95" s="4"/>
    </row>
    <row r="96" spans="1:14" ht="24">
      <c r="A96" s="21"/>
      <c r="B96" s="21"/>
      <c r="C96" s="30"/>
      <c r="E96" s="3"/>
      <c r="F96" s="4"/>
      <c r="G96" s="3"/>
      <c r="H96" s="4"/>
      <c r="I96" s="3"/>
      <c r="J96" s="4"/>
      <c r="K96" s="3"/>
      <c r="L96" s="4"/>
      <c r="M96" s="3"/>
      <c r="N96" s="4"/>
    </row>
    <row r="97" spans="1:14" ht="24">
      <c r="A97" s="21"/>
      <c r="B97" s="21"/>
      <c r="C97" s="30"/>
      <c r="E97" s="3"/>
      <c r="F97" s="4"/>
      <c r="G97" s="3"/>
      <c r="H97" s="4"/>
      <c r="I97" s="3"/>
      <c r="J97" s="4"/>
      <c r="K97" s="3"/>
      <c r="L97" s="4"/>
      <c r="M97" s="3"/>
      <c r="N97" s="4"/>
    </row>
    <row r="98" spans="1:14" ht="24">
      <c r="A98" s="21"/>
      <c r="B98" s="21"/>
      <c r="C98" s="30"/>
      <c r="E98" s="3"/>
      <c r="F98" s="4"/>
      <c r="G98" s="3"/>
      <c r="H98" s="4"/>
      <c r="I98" s="3"/>
      <c r="J98" s="4"/>
      <c r="K98" s="3"/>
      <c r="L98" s="4"/>
      <c r="M98" s="3"/>
      <c r="N98" s="4"/>
    </row>
    <row r="99" spans="1:14" ht="24">
      <c r="A99" s="21"/>
      <c r="B99" s="21"/>
      <c r="C99" s="30"/>
      <c r="E99" s="3"/>
      <c r="F99" s="4"/>
      <c r="G99" s="3"/>
      <c r="H99" s="4"/>
      <c r="I99" s="3"/>
      <c r="J99" s="4"/>
      <c r="K99" s="3"/>
      <c r="L99" s="4"/>
      <c r="M99" s="3"/>
      <c r="N99" s="4"/>
    </row>
    <row r="100" spans="1:14" ht="24">
      <c r="A100" s="21"/>
      <c r="B100" s="21"/>
      <c r="C100" s="30"/>
      <c r="E100" s="3"/>
      <c r="F100" s="4"/>
      <c r="G100" s="3"/>
      <c r="H100" s="4"/>
      <c r="I100" s="3"/>
      <c r="J100" s="4"/>
      <c r="K100" s="3"/>
      <c r="L100" s="4"/>
      <c r="M100" s="3"/>
      <c r="N100" s="4"/>
    </row>
    <row r="101" spans="1:14" ht="24">
      <c r="A101" s="21"/>
      <c r="B101" s="21"/>
      <c r="C101" s="30"/>
      <c r="E101" s="3"/>
      <c r="F101" s="4"/>
      <c r="G101" s="3"/>
      <c r="H101" s="4"/>
      <c r="I101" s="3"/>
      <c r="J101" s="4"/>
      <c r="K101" s="3"/>
      <c r="L101" s="4"/>
      <c r="M101" s="3"/>
      <c r="N101" s="4"/>
    </row>
    <row r="102" spans="1:14" ht="24">
      <c r="A102" s="21"/>
      <c r="B102" s="21"/>
      <c r="C102" s="30"/>
      <c r="E102" s="3"/>
      <c r="F102" s="4"/>
      <c r="G102" s="3"/>
      <c r="H102" s="4"/>
      <c r="I102" s="3"/>
      <c r="J102" s="4"/>
      <c r="K102" s="3"/>
      <c r="L102" s="4"/>
      <c r="M102" s="3"/>
      <c r="N102" s="4"/>
    </row>
    <row r="103" spans="1:14" ht="24">
      <c r="A103" s="21"/>
      <c r="B103" s="21"/>
      <c r="C103" s="30"/>
      <c r="E103" s="3"/>
      <c r="F103" s="4"/>
      <c r="G103" s="3"/>
      <c r="H103" s="4"/>
      <c r="I103" s="3"/>
      <c r="J103" s="4"/>
      <c r="K103" s="3"/>
      <c r="L103" s="4"/>
      <c r="M103" s="3"/>
      <c r="N103" s="4"/>
    </row>
    <row r="104" spans="1:14" ht="24">
      <c r="A104" s="21"/>
      <c r="B104" s="21"/>
      <c r="C104" s="30"/>
      <c r="E104" s="3"/>
      <c r="F104" s="4"/>
      <c r="G104" s="3"/>
      <c r="H104" s="4"/>
      <c r="I104" s="3"/>
      <c r="J104" s="4"/>
      <c r="K104" s="3"/>
      <c r="L104" s="4"/>
      <c r="M104" s="3"/>
      <c r="N104" s="4"/>
    </row>
    <row r="105" spans="1:14" ht="24">
      <c r="A105" s="21"/>
      <c r="B105" s="21"/>
      <c r="C105" s="30"/>
      <c r="E105" s="3"/>
      <c r="F105" s="4"/>
      <c r="G105" s="3"/>
      <c r="H105" s="4"/>
      <c r="I105" s="3"/>
      <c r="J105" s="4"/>
      <c r="K105" s="3"/>
      <c r="L105" s="4"/>
      <c r="M105" s="3"/>
      <c r="N105" s="4"/>
    </row>
    <row r="106" spans="1:14" ht="24">
      <c r="A106" s="21"/>
      <c r="B106" s="21"/>
      <c r="C106" s="30"/>
      <c r="E106" s="3"/>
      <c r="F106" s="4"/>
      <c r="G106" s="3"/>
      <c r="H106" s="4"/>
      <c r="I106" s="3"/>
      <c r="J106" s="4"/>
      <c r="K106" s="3"/>
      <c r="L106" s="4"/>
      <c r="M106" s="3"/>
      <c r="N106" s="4"/>
    </row>
    <row r="107" spans="1:14" ht="24">
      <c r="A107" s="21"/>
      <c r="B107" s="21"/>
      <c r="C107" s="30"/>
      <c r="E107" s="3"/>
      <c r="F107" s="4"/>
      <c r="G107" s="3"/>
      <c r="H107" s="4"/>
      <c r="I107" s="3"/>
      <c r="J107" s="4"/>
      <c r="K107" s="3"/>
      <c r="L107" s="4"/>
      <c r="M107" s="3"/>
      <c r="N107" s="4"/>
    </row>
    <row r="108" spans="1:14" ht="24">
      <c r="A108" s="21"/>
      <c r="B108" s="21"/>
      <c r="C108" s="30"/>
      <c r="E108" s="3"/>
      <c r="F108" s="4"/>
      <c r="G108" s="3"/>
      <c r="H108" s="4"/>
      <c r="I108" s="3"/>
      <c r="J108" s="4"/>
      <c r="K108" s="3"/>
      <c r="L108" s="4"/>
      <c r="M108" s="3"/>
      <c r="N108" s="4"/>
    </row>
    <row r="109" spans="1:14" ht="24">
      <c r="A109" s="21"/>
      <c r="B109" s="21"/>
      <c r="C109" s="30"/>
      <c r="E109" s="3"/>
      <c r="F109" s="4"/>
      <c r="G109" s="3"/>
      <c r="H109" s="4"/>
      <c r="I109" s="3"/>
      <c r="J109" s="4"/>
      <c r="K109" s="3"/>
      <c r="L109" s="4"/>
      <c r="M109" s="3"/>
      <c r="N109" s="4"/>
    </row>
    <row r="110" spans="1:14" ht="24">
      <c r="A110" s="21"/>
      <c r="B110" s="21"/>
      <c r="C110" s="30"/>
      <c r="E110" s="3"/>
      <c r="F110" s="4"/>
      <c r="G110" s="3"/>
      <c r="H110" s="4"/>
      <c r="I110" s="3"/>
      <c r="J110" s="4"/>
      <c r="K110" s="3"/>
      <c r="L110" s="4"/>
      <c r="M110" s="3"/>
      <c r="N110" s="4"/>
    </row>
    <row r="111" spans="1:14" ht="24">
      <c r="A111" s="21"/>
      <c r="B111" s="21"/>
      <c r="C111" s="30"/>
      <c r="E111" s="3"/>
      <c r="F111" s="4"/>
      <c r="G111" s="3"/>
      <c r="H111" s="4"/>
      <c r="I111" s="3"/>
      <c r="J111" s="4"/>
      <c r="K111" s="3"/>
      <c r="L111" s="4"/>
      <c r="M111" s="3"/>
      <c r="N111" s="4"/>
    </row>
    <row r="112" spans="1:14" ht="24">
      <c r="A112" s="21"/>
      <c r="B112" s="21"/>
      <c r="C112" s="30"/>
      <c r="E112" s="3"/>
      <c r="F112" s="4"/>
      <c r="G112" s="3"/>
      <c r="H112" s="4"/>
      <c r="I112" s="3"/>
      <c r="J112" s="4"/>
      <c r="K112" s="3"/>
      <c r="L112" s="4"/>
      <c r="M112" s="3"/>
      <c r="N112" s="4"/>
    </row>
    <row r="113" spans="1:14" ht="24">
      <c r="A113" s="21"/>
      <c r="B113" s="21"/>
      <c r="C113" s="30"/>
      <c r="E113" s="3"/>
      <c r="F113" s="4"/>
      <c r="G113" s="3"/>
      <c r="H113" s="4"/>
      <c r="I113" s="3"/>
      <c r="J113" s="4"/>
      <c r="K113" s="3"/>
      <c r="L113" s="4"/>
      <c r="M113" s="3"/>
      <c r="N113" s="4"/>
    </row>
    <row r="114" spans="1:14" ht="24">
      <c r="A114" s="21"/>
      <c r="B114" s="21"/>
      <c r="C114" s="30"/>
      <c r="E114" s="3"/>
      <c r="F114" s="4"/>
      <c r="G114" s="3"/>
      <c r="H114" s="4"/>
      <c r="I114" s="3"/>
      <c r="J114" s="4"/>
      <c r="K114" s="3"/>
      <c r="L114" s="4"/>
      <c r="M114" s="3"/>
      <c r="N114" s="4"/>
    </row>
    <row r="115" spans="1:14" ht="24">
      <c r="A115" s="21"/>
      <c r="B115" s="21"/>
      <c r="C115" s="30"/>
      <c r="E115" s="3"/>
      <c r="F115" s="4"/>
      <c r="G115" s="3"/>
      <c r="H115" s="4"/>
      <c r="I115" s="3"/>
      <c r="J115" s="4"/>
      <c r="K115" s="3"/>
      <c r="L115" s="4"/>
      <c r="M115" s="3"/>
      <c r="N115" s="4"/>
    </row>
    <row r="116" spans="1:14" ht="24">
      <c r="A116" s="21"/>
      <c r="B116" s="21"/>
      <c r="C116" s="30"/>
      <c r="E116" s="3"/>
      <c r="F116" s="4"/>
      <c r="G116" s="3"/>
      <c r="H116" s="4"/>
      <c r="I116" s="3"/>
      <c r="J116" s="4"/>
      <c r="K116" s="3"/>
      <c r="L116" s="4"/>
      <c r="M116" s="3"/>
      <c r="N116" s="4"/>
    </row>
    <row r="117" spans="1:14" ht="24">
      <c r="A117" s="21"/>
      <c r="B117" s="21"/>
      <c r="C117" s="30"/>
      <c r="E117" s="3"/>
      <c r="F117" s="4"/>
      <c r="G117" s="3"/>
      <c r="H117" s="4"/>
      <c r="I117" s="3"/>
      <c r="J117" s="4"/>
      <c r="K117" s="3"/>
      <c r="L117" s="4"/>
      <c r="M117" s="3"/>
      <c r="N117" s="4"/>
    </row>
    <row r="118" spans="1:14" ht="24">
      <c r="A118" s="21"/>
      <c r="B118" s="21"/>
      <c r="C118" s="30"/>
      <c r="E118" s="3"/>
      <c r="F118" s="4"/>
      <c r="G118" s="3"/>
      <c r="H118" s="4"/>
      <c r="I118" s="3"/>
      <c r="J118" s="4"/>
      <c r="K118" s="3"/>
      <c r="L118" s="4"/>
      <c r="M118" s="3"/>
      <c r="N118" s="4"/>
    </row>
    <row r="119" spans="1:14" ht="24">
      <c r="A119" s="21"/>
      <c r="B119" s="21"/>
      <c r="C119" s="30"/>
      <c r="E119" s="3"/>
      <c r="F119" s="4"/>
      <c r="G119" s="3"/>
      <c r="H119" s="4"/>
      <c r="I119" s="3"/>
      <c r="J119" s="4"/>
      <c r="K119" s="3"/>
      <c r="L119" s="4"/>
      <c r="M119" s="3"/>
      <c r="N119" s="4"/>
    </row>
    <row r="120" spans="1:14" ht="24">
      <c r="A120" s="21"/>
      <c r="B120" s="21"/>
      <c r="C120" s="30"/>
      <c r="E120" s="3"/>
      <c r="F120" s="4"/>
      <c r="G120" s="3"/>
      <c r="H120" s="4"/>
      <c r="I120" s="3"/>
      <c r="J120" s="4"/>
      <c r="K120" s="3"/>
      <c r="L120" s="4"/>
      <c r="M120" s="3"/>
      <c r="N120" s="4"/>
    </row>
    <row r="121" spans="1:14" ht="24">
      <c r="A121" s="21"/>
      <c r="B121" s="21"/>
      <c r="C121" s="30"/>
      <c r="E121" s="3"/>
      <c r="F121" s="4"/>
      <c r="G121" s="3"/>
      <c r="H121" s="4"/>
      <c r="I121" s="3"/>
      <c r="J121" s="4"/>
      <c r="K121" s="3"/>
      <c r="L121" s="4"/>
      <c r="M121" s="3"/>
      <c r="N121" s="4"/>
    </row>
    <row r="122" spans="1:3" ht="24">
      <c r="A122" s="21"/>
      <c r="B122" s="21"/>
      <c r="C122" s="30"/>
    </row>
    <row r="123" spans="1:3" ht="24">
      <c r="A123" s="21"/>
      <c r="B123" s="21"/>
      <c r="C123" s="30"/>
    </row>
    <row r="124" spans="1:3" ht="24">
      <c r="A124" s="21"/>
      <c r="B124" s="21"/>
      <c r="C124" s="30"/>
    </row>
    <row r="125" spans="1:3" ht="24">
      <c r="A125" s="21"/>
      <c r="B125" s="21"/>
      <c r="C125" s="30"/>
    </row>
    <row r="126" spans="1:3" ht="24">
      <c r="A126" s="21"/>
      <c r="B126" s="21"/>
      <c r="C126" s="30"/>
    </row>
    <row r="127" spans="1:3" ht="24">
      <c r="A127" s="21"/>
      <c r="B127" s="21"/>
      <c r="C127" s="30"/>
    </row>
    <row r="128" spans="1:3" ht="24">
      <c r="A128" s="21"/>
      <c r="B128" s="21"/>
      <c r="C128" s="30"/>
    </row>
    <row r="129" spans="1:3" ht="24">
      <c r="A129" s="21"/>
      <c r="B129" s="21"/>
      <c r="C129" s="30"/>
    </row>
    <row r="130" spans="1:3" ht="24">
      <c r="A130" s="21"/>
      <c r="B130" s="21"/>
      <c r="C130" s="30"/>
    </row>
    <row r="131" spans="1:3" ht="24">
      <c r="A131" s="21"/>
      <c r="B131" s="21"/>
      <c r="C131" s="30"/>
    </row>
    <row r="132" spans="1:3" ht="24">
      <c r="A132" s="21"/>
      <c r="B132" s="21"/>
      <c r="C132" s="30"/>
    </row>
    <row r="133" spans="1:3" ht="24">
      <c r="A133" s="21"/>
      <c r="B133" s="21"/>
      <c r="C133" s="30"/>
    </row>
    <row r="134" spans="1:3" ht="24">
      <c r="A134" s="21"/>
      <c r="B134" s="21"/>
      <c r="C134" s="30"/>
    </row>
    <row r="135" spans="1:3" ht="24">
      <c r="A135" s="21"/>
      <c r="B135" s="21"/>
      <c r="C135" s="30"/>
    </row>
    <row r="136" spans="1:3" ht="24">
      <c r="A136" s="21"/>
      <c r="B136" s="21"/>
      <c r="C136" s="30"/>
    </row>
    <row r="137" spans="1:3" ht="24">
      <c r="A137" s="21"/>
      <c r="B137" s="21"/>
      <c r="C137" s="30"/>
    </row>
    <row r="138" spans="1:3" ht="24">
      <c r="A138" s="21"/>
      <c r="B138" s="21"/>
      <c r="C138" s="30"/>
    </row>
    <row r="139" spans="1:3" ht="24">
      <c r="A139" s="21"/>
      <c r="B139" s="21"/>
      <c r="C139" s="30"/>
    </row>
    <row r="140" spans="1:3" ht="24">
      <c r="A140" s="21"/>
      <c r="B140" s="21"/>
      <c r="C140" s="30"/>
    </row>
    <row r="141" spans="1:3" ht="24">
      <c r="A141" s="21"/>
      <c r="B141" s="21"/>
      <c r="C141" s="30"/>
    </row>
    <row r="142" spans="1:3" ht="24">
      <c r="A142" s="21"/>
      <c r="B142" s="21"/>
      <c r="C142" s="30"/>
    </row>
    <row r="143" spans="1:3" ht="24">
      <c r="A143" s="21"/>
      <c r="B143" s="21"/>
      <c r="C143" s="30"/>
    </row>
    <row r="144" spans="1:3" ht="24">
      <c r="A144" s="21"/>
      <c r="B144" s="21"/>
      <c r="C144" s="30"/>
    </row>
    <row r="145" spans="1:3" ht="24">
      <c r="A145" s="21"/>
      <c r="B145" s="21"/>
      <c r="C145" s="30"/>
    </row>
    <row r="146" spans="1:3" ht="24">
      <c r="A146" s="21"/>
      <c r="B146" s="21"/>
      <c r="C146" s="30"/>
    </row>
    <row r="147" spans="1:3" ht="24">
      <c r="A147" s="21"/>
      <c r="B147" s="21"/>
      <c r="C147" s="30"/>
    </row>
    <row r="148" spans="1:3" ht="24">
      <c r="A148" s="21"/>
      <c r="B148" s="21"/>
      <c r="C148" s="30"/>
    </row>
    <row r="149" spans="1:3" ht="24">
      <c r="A149" s="21"/>
      <c r="B149" s="21"/>
      <c r="C149" s="30"/>
    </row>
    <row r="150" spans="1:3" ht="24">
      <c r="A150" s="21"/>
      <c r="B150" s="21"/>
      <c r="C150" s="30"/>
    </row>
    <row r="151" spans="1:3" ht="24">
      <c r="A151" s="21"/>
      <c r="B151" s="21"/>
      <c r="C151" s="30"/>
    </row>
    <row r="152" spans="1:3" ht="24">
      <c r="A152" s="21"/>
      <c r="B152" s="21"/>
      <c r="C152" s="30"/>
    </row>
    <row r="153" spans="1:3" ht="24">
      <c r="A153" s="21"/>
      <c r="B153" s="21"/>
      <c r="C153" s="30"/>
    </row>
    <row r="154" spans="1:3" ht="24">
      <c r="A154" s="21"/>
      <c r="B154" s="21"/>
      <c r="C154" s="30"/>
    </row>
    <row r="155" spans="1:3" ht="24">
      <c r="A155" s="21"/>
      <c r="B155" s="21"/>
      <c r="C155" s="30"/>
    </row>
    <row r="156" spans="1:3" ht="24">
      <c r="A156" s="21"/>
      <c r="B156" s="21"/>
      <c r="C156" s="30"/>
    </row>
    <row r="157" spans="1:3" ht="24">
      <c r="A157" s="21"/>
      <c r="B157" s="21"/>
      <c r="C157" s="30"/>
    </row>
    <row r="158" spans="1:3" ht="24">
      <c r="A158" s="21"/>
      <c r="B158" s="21"/>
      <c r="C158" s="30"/>
    </row>
    <row r="159" spans="1:3" ht="24">
      <c r="A159" s="21"/>
      <c r="B159" s="21"/>
      <c r="C159" s="30"/>
    </row>
    <row r="160" spans="1:3" ht="24">
      <c r="A160" s="21"/>
      <c r="B160" s="21"/>
      <c r="C160" s="30"/>
    </row>
    <row r="161" spans="1:3" ht="24">
      <c r="A161" s="21"/>
      <c r="B161" s="21"/>
      <c r="C161" s="30"/>
    </row>
    <row r="162" spans="1:3" ht="24">
      <c r="A162" s="21"/>
      <c r="B162" s="21"/>
      <c r="C162" s="30"/>
    </row>
    <row r="163" spans="1:3" ht="24">
      <c r="A163" s="21"/>
      <c r="B163" s="21"/>
      <c r="C163" s="30"/>
    </row>
    <row r="164" spans="1:3" ht="24">
      <c r="A164" s="21"/>
      <c r="B164" s="21"/>
      <c r="C164" s="30"/>
    </row>
    <row r="165" spans="1:3" ht="24">
      <c r="A165" s="21"/>
      <c r="B165" s="21"/>
      <c r="C165" s="30"/>
    </row>
    <row r="166" spans="1:3" ht="24">
      <c r="A166" s="21"/>
      <c r="B166" s="21"/>
      <c r="C166" s="30"/>
    </row>
    <row r="167" spans="1:3" ht="24">
      <c r="A167" s="21"/>
      <c r="B167" s="21"/>
      <c r="C167" s="30"/>
    </row>
    <row r="168" spans="1:3" ht="24">
      <c r="A168" s="21"/>
      <c r="B168" s="21"/>
      <c r="C168" s="30"/>
    </row>
    <row r="169" spans="1:3" ht="24">
      <c r="A169" s="21"/>
      <c r="B169" s="21"/>
      <c r="C169" s="30"/>
    </row>
    <row r="170" spans="1:3" ht="24">
      <c r="A170" s="21"/>
      <c r="B170" s="21"/>
      <c r="C170" s="30"/>
    </row>
    <row r="171" spans="1:3" ht="24">
      <c r="A171" s="21"/>
      <c r="B171" s="21"/>
      <c r="C171" s="30"/>
    </row>
    <row r="172" spans="1:3" ht="24">
      <c r="A172" s="21"/>
      <c r="B172" s="21"/>
      <c r="C172" s="30"/>
    </row>
    <row r="173" spans="1:3" ht="24">
      <c r="A173" s="21"/>
      <c r="B173" s="21"/>
      <c r="C173" s="30"/>
    </row>
    <row r="174" spans="1:3" ht="24">
      <c r="A174" s="21"/>
      <c r="B174" s="21"/>
      <c r="C174" s="30"/>
    </row>
    <row r="175" spans="1:3" ht="24">
      <c r="A175" s="21"/>
      <c r="B175" s="21"/>
      <c r="C175" s="30"/>
    </row>
    <row r="176" spans="1:3" ht="24">
      <c r="A176" s="21"/>
      <c r="B176" s="21"/>
      <c r="C176" s="30"/>
    </row>
    <row r="177" spans="1:3" ht="24">
      <c r="A177" s="21"/>
      <c r="B177" s="21"/>
      <c r="C177" s="30"/>
    </row>
    <row r="178" spans="1:3" ht="24">
      <c r="A178" s="21"/>
      <c r="B178" s="21"/>
      <c r="C178" s="30"/>
    </row>
    <row r="179" spans="1:3" ht="24">
      <c r="A179" s="21"/>
      <c r="B179" s="21"/>
      <c r="C179" s="30"/>
    </row>
    <row r="180" spans="1:3" ht="24">
      <c r="A180" s="21"/>
      <c r="B180" s="21"/>
      <c r="C180" s="30"/>
    </row>
    <row r="181" spans="1:3" ht="24">
      <c r="A181" s="21"/>
      <c r="B181" s="21"/>
      <c r="C181" s="30"/>
    </row>
    <row r="182" spans="1:3" ht="24">
      <c r="A182" s="21"/>
      <c r="B182" s="21"/>
      <c r="C182" s="30"/>
    </row>
    <row r="183" spans="1:3" ht="24">
      <c r="A183" s="21"/>
      <c r="B183" s="21"/>
      <c r="C183" s="30"/>
    </row>
    <row r="184" spans="1:3" ht="24">
      <c r="A184" s="21"/>
      <c r="B184" s="21"/>
      <c r="C184" s="30"/>
    </row>
    <row r="185" ht="13.5">
      <c r="C185" s="31"/>
    </row>
    <row r="186" ht="13.5">
      <c r="C186" s="31"/>
    </row>
    <row r="187" ht="13.5">
      <c r="C187" s="31"/>
    </row>
    <row r="188" ht="13.5">
      <c r="C188" s="31"/>
    </row>
    <row r="189" ht="13.5">
      <c r="C189" s="31"/>
    </row>
    <row r="190" ht="13.5">
      <c r="C190" s="31"/>
    </row>
    <row r="191" ht="13.5">
      <c r="C191" s="31"/>
    </row>
    <row r="192" ht="13.5">
      <c r="C192" s="31"/>
    </row>
    <row r="193" ht="13.5">
      <c r="C193" s="31"/>
    </row>
    <row r="194" ht="13.5">
      <c r="C194" s="31"/>
    </row>
    <row r="195" ht="13.5">
      <c r="C195" s="31"/>
    </row>
    <row r="196" ht="13.5">
      <c r="C196" s="31"/>
    </row>
    <row r="197" ht="13.5">
      <c r="C197" s="31"/>
    </row>
    <row r="198" ht="13.5">
      <c r="C198" s="31"/>
    </row>
    <row r="199" ht="13.5">
      <c r="C199" s="31"/>
    </row>
    <row r="200" ht="13.5">
      <c r="C200" s="31"/>
    </row>
    <row r="201" ht="13.5">
      <c r="C201" s="31"/>
    </row>
    <row r="202" ht="13.5">
      <c r="C202" s="31"/>
    </row>
    <row r="203" ht="13.5">
      <c r="C203" s="31"/>
    </row>
    <row r="204" ht="13.5">
      <c r="C204" s="31"/>
    </row>
    <row r="205" ht="13.5">
      <c r="C205" s="31"/>
    </row>
    <row r="206" ht="13.5">
      <c r="C206" s="31"/>
    </row>
    <row r="207" ht="13.5">
      <c r="C207" s="31"/>
    </row>
    <row r="208" ht="13.5">
      <c r="C208" s="31"/>
    </row>
    <row r="209" ht="13.5">
      <c r="C209" s="31"/>
    </row>
    <row r="210" ht="13.5">
      <c r="C210" s="31"/>
    </row>
    <row r="211" ht="13.5">
      <c r="C211" s="31"/>
    </row>
    <row r="212" ht="13.5">
      <c r="C212" s="31"/>
    </row>
    <row r="213" ht="13.5">
      <c r="C213" s="31"/>
    </row>
    <row r="214" ht="13.5">
      <c r="C214" s="31"/>
    </row>
    <row r="215" ht="13.5">
      <c r="C215" s="31"/>
    </row>
    <row r="216" ht="13.5">
      <c r="C216" s="31"/>
    </row>
    <row r="217" ht="13.5">
      <c r="C217" s="31"/>
    </row>
    <row r="218" ht="13.5">
      <c r="C218" s="31"/>
    </row>
    <row r="219" ht="13.5">
      <c r="C219" s="31"/>
    </row>
    <row r="220" ht="13.5">
      <c r="C220" s="31"/>
    </row>
    <row r="221" ht="13.5">
      <c r="C221" s="31"/>
    </row>
    <row r="222" ht="13.5">
      <c r="C222" s="31"/>
    </row>
    <row r="223" ht="13.5">
      <c r="C223" s="31"/>
    </row>
    <row r="224" ht="13.5">
      <c r="C224" s="31"/>
    </row>
    <row r="225" ht="13.5">
      <c r="C225" s="31"/>
    </row>
    <row r="226" ht="13.5">
      <c r="C226" s="31"/>
    </row>
    <row r="227" ht="13.5">
      <c r="C227" s="31"/>
    </row>
    <row r="228" ht="13.5">
      <c r="C228" s="31"/>
    </row>
    <row r="229" ht="13.5">
      <c r="C229" s="31"/>
    </row>
    <row r="230" ht="13.5">
      <c r="C230" s="31"/>
    </row>
    <row r="231" ht="13.5">
      <c r="C231" s="31"/>
    </row>
    <row r="232" ht="13.5">
      <c r="C232" s="31"/>
    </row>
    <row r="233" ht="13.5">
      <c r="C233" s="31"/>
    </row>
    <row r="234" ht="13.5">
      <c r="C234" s="31"/>
    </row>
    <row r="235" ht="13.5">
      <c r="C235" s="31"/>
    </row>
    <row r="236" ht="13.5">
      <c r="C236" s="31"/>
    </row>
    <row r="237" ht="13.5">
      <c r="C237" s="31"/>
    </row>
    <row r="238" ht="13.5">
      <c r="C238" s="31"/>
    </row>
    <row r="239" ht="13.5">
      <c r="C239" s="31"/>
    </row>
    <row r="240" ht="13.5">
      <c r="C240" s="31"/>
    </row>
    <row r="241" ht="13.5">
      <c r="C241" s="31"/>
    </row>
  </sheetData>
  <mergeCells count="190">
    <mergeCell ref="A4:A7"/>
    <mergeCell ref="E4:F4"/>
    <mergeCell ref="G4:H4"/>
    <mergeCell ref="I4:J4"/>
    <mergeCell ref="I6:J6"/>
    <mergeCell ref="K4:L4"/>
    <mergeCell ref="M4:N4"/>
    <mergeCell ref="E5:F5"/>
    <mergeCell ref="G5:H5"/>
    <mergeCell ref="I5:J5"/>
    <mergeCell ref="K5:L5"/>
    <mergeCell ref="M5:N5"/>
    <mergeCell ref="K6:L6"/>
    <mergeCell ref="M6:N6"/>
    <mergeCell ref="E7:F7"/>
    <mergeCell ref="G7:H7"/>
    <mergeCell ref="I7:J7"/>
    <mergeCell ref="K7:L7"/>
    <mergeCell ref="M7:N7"/>
    <mergeCell ref="E6:F6"/>
    <mergeCell ref="G6:H6"/>
    <mergeCell ref="I8:J8"/>
    <mergeCell ref="K8:L8"/>
    <mergeCell ref="M8:N8"/>
    <mergeCell ref="A8:A10"/>
    <mergeCell ref="C8:C10"/>
    <mergeCell ref="E8:F8"/>
    <mergeCell ref="G8:H8"/>
    <mergeCell ref="I11:J11"/>
    <mergeCell ref="K11:L11"/>
    <mergeCell ref="M11:N11"/>
    <mergeCell ref="A11:A13"/>
    <mergeCell ref="C11:C13"/>
    <mergeCell ref="E11:F11"/>
    <mergeCell ref="G11:H11"/>
    <mergeCell ref="I14:J14"/>
    <mergeCell ref="K14:L14"/>
    <mergeCell ref="M14:N14"/>
    <mergeCell ref="A14:A16"/>
    <mergeCell ref="C14:C16"/>
    <mergeCell ref="E14:F14"/>
    <mergeCell ref="G14:H14"/>
    <mergeCell ref="I17:J17"/>
    <mergeCell ref="K17:L17"/>
    <mergeCell ref="M17:N17"/>
    <mergeCell ref="A17:A19"/>
    <mergeCell ref="C17:C19"/>
    <mergeCell ref="E17:F17"/>
    <mergeCell ref="G17:H17"/>
    <mergeCell ref="I20:J20"/>
    <mergeCell ref="K20:L20"/>
    <mergeCell ref="M20:N20"/>
    <mergeCell ref="A20:A22"/>
    <mergeCell ref="C20:C22"/>
    <mergeCell ref="E20:F20"/>
    <mergeCell ref="G20:H20"/>
    <mergeCell ref="I23:J23"/>
    <mergeCell ref="K23:L23"/>
    <mergeCell ref="M23:N23"/>
    <mergeCell ref="A23:A25"/>
    <mergeCell ref="C23:C25"/>
    <mergeCell ref="E23:F23"/>
    <mergeCell ref="G23:H23"/>
    <mergeCell ref="I26:J26"/>
    <mergeCell ref="K26:L26"/>
    <mergeCell ref="M26:N26"/>
    <mergeCell ref="A26:A28"/>
    <mergeCell ref="C26:C28"/>
    <mergeCell ref="E26:F26"/>
    <mergeCell ref="G26:H26"/>
    <mergeCell ref="I29:J29"/>
    <mergeCell ref="K29:L29"/>
    <mergeCell ref="M29:N29"/>
    <mergeCell ref="A29:A31"/>
    <mergeCell ref="C29:C31"/>
    <mergeCell ref="E29:F29"/>
    <mergeCell ref="G29:H29"/>
    <mergeCell ref="I32:J32"/>
    <mergeCell ref="K32:L32"/>
    <mergeCell ref="M32:N32"/>
    <mergeCell ref="A32:A34"/>
    <mergeCell ref="C32:C34"/>
    <mergeCell ref="E32:F32"/>
    <mergeCell ref="G32:H32"/>
    <mergeCell ref="I35:J35"/>
    <mergeCell ref="K35:L35"/>
    <mergeCell ref="M35:N35"/>
    <mergeCell ref="A35:A37"/>
    <mergeCell ref="C35:C37"/>
    <mergeCell ref="E35:F35"/>
    <mergeCell ref="G35:H35"/>
    <mergeCell ref="I38:J38"/>
    <mergeCell ref="K38:L38"/>
    <mergeCell ref="M38:N38"/>
    <mergeCell ref="A38:A40"/>
    <mergeCell ref="C38:C40"/>
    <mergeCell ref="E38:F38"/>
    <mergeCell ref="G38:H38"/>
    <mergeCell ref="I41:J41"/>
    <mergeCell ref="K41:L41"/>
    <mergeCell ref="M41:N41"/>
    <mergeCell ref="A41:A43"/>
    <mergeCell ref="C41:C43"/>
    <mergeCell ref="E41:F41"/>
    <mergeCell ref="G41:H41"/>
    <mergeCell ref="I44:J44"/>
    <mergeCell ref="K44:L44"/>
    <mergeCell ref="M44:N44"/>
    <mergeCell ref="A44:A46"/>
    <mergeCell ref="C44:C46"/>
    <mergeCell ref="E44:F44"/>
    <mergeCell ref="G44:H44"/>
    <mergeCell ref="I47:J47"/>
    <mergeCell ref="K47:L47"/>
    <mergeCell ref="M47:N47"/>
    <mergeCell ref="A47:A49"/>
    <mergeCell ref="C47:C49"/>
    <mergeCell ref="E47:F47"/>
    <mergeCell ref="G47:H47"/>
    <mergeCell ref="I50:J50"/>
    <mergeCell ref="K50:L50"/>
    <mergeCell ref="M50:N50"/>
    <mergeCell ref="A50:A52"/>
    <mergeCell ref="C50:C52"/>
    <mergeCell ref="E50:F50"/>
    <mergeCell ref="G50:H50"/>
    <mergeCell ref="I53:J53"/>
    <mergeCell ref="K53:L53"/>
    <mergeCell ref="M53:N53"/>
    <mergeCell ref="A53:A55"/>
    <mergeCell ref="C53:C55"/>
    <mergeCell ref="E53:F53"/>
    <mergeCell ref="G53:H53"/>
    <mergeCell ref="I56:J56"/>
    <mergeCell ref="K56:L56"/>
    <mergeCell ref="M56:N56"/>
    <mergeCell ref="A56:A58"/>
    <mergeCell ref="C56:C58"/>
    <mergeCell ref="E56:F56"/>
    <mergeCell ref="G56:H56"/>
    <mergeCell ref="I59:J59"/>
    <mergeCell ref="K59:L59"/>
    <mergeCell ref="M59:N59"/>
    <mergeCell ref="A59:A61"/>
    <mergeCell ref="C59:C61"/>
    <mergeCell ref="E59:F59"/>
    <mergeCell ref="G59:H59"/>
    <mergeCell ref="I62:J62"/>
    <mergeCell ref="K62:L62"/>
    <mergeCell ref="M62:N62"/>
    <mergeCell ref="A62:A64"/>
    <mergeCell ref="C62:C64"/>
    <mergeCell ref="E62:F62"/>
    <mergeCell ref="G62:H62"/>
    <mergeCell ref="I65:J65"/>
    <mergeCell ref="K65:L65"/>
    <mergeCell ref="M65:N65"/>
    <mergeCell ref="A65:A67"/>
    <mergeCell ref="C65:C67"/>
    <mergeCell ref="E65:F65"/>
    <mergeCell ref="G65:H65"/>
    <mergeCell ref="I68:J68"/>
    <mergeCell ref="K68:L68"/>
    <mergeCell ref="M68:N68"/>
    <mergeCell ref="A68:A70"/>
    <mergeCell ref="C68:C70"/>
    <mergeCell ref="E68:F68"/>
    <mergeCell ref="G68:H68"/>
    <mergeCell ref="O8:O10"/>
    <mergeCell ref="O11:O13"/>
    <mergeCell ref="O14:O16"/>
    <mergeCell ref="O4:O7"/>
    <mergeCell ref="O26:O28"/>
    <mergeCell ref="O29:O31"/>
    <mergeCell ref="O32:O34"/>
    <mergeCell ref="O17:O19"/>
    <mergeCell ref="O20:O22"/>
    <mergeCell ref="O23:O25"/>
    <mergeCell ref="O44:O46"/>
    <mergeCell ref="O47:O49"/>
    <mergeCell ref="O50:O52"/>
    <mergeCell ref="O35:O37"/>
    <mergeCell ref="O38:O40"/>
    <mergeCell ref="O41:O43"/>
    <mergeCell ref="O62:O64"/>
    <mergeCell ref="O65:O67"/>
    <mergeCell ref="O68:O70"/>
    <mergeCell ref="O53:O55"/>
    <mergeCell ref="O56:O58"/>
    <mergeCell ref="O59:O61"/>
  </mergeCells>
  <printOptions horizontalCentered="1" verticalCentered="1"/>
  <pageMargins left="0.3937007874015748" right="0.3937007874015748" top="0.5905511811023623" bottom="0.5905511811023623" header="0.11811023622047245" footer="0.11811023622047245"/>
  <pageSetup fitToHeight="1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2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2" width="0" style="1" hidden="1" customWidth="1"/>
    <col min="3" max="3" width="17.00390625" style="1" customWidth="1"/>
    <col min="4" max="4" width="11.875" style="1" hidden="1" customWidth="1"/>
    <col min="5" max="5" width="15.125" style="20" customWidth="1"/>
    <col min="6" max="6" width="4.625" style="7" customWidth="1"/>
    <col min="7" max="7" width="15.125" style="20" customWidth="1"/>
    <col min="8" max="8" width="4.625" style="7" customWidth="1"/>
    <col min="9" max="9" width="15.125" style="20" customWidth="1"/>
    <col min="10" max="10" width="4.625" style="7" customWidth="1"/>
    <col min="11" max="11" width="15.125" style="20" customWidth="1"/>
    <col min="12" max="12" width="4.625" style="7" customWidth="1"/>
    <col min="13" max="13" width="15.125" style="20" customWidth="1"/>
    <col min="14" max="14" width="4.625" style="7" customWidth="1"/>
    <col min="15" max="15" width="15.125" style="20" customWidth="1"/>
    <col min="16" max="16" width="4.625" style="7" customWidth="1"/>
    <col min="17" max="17" width="16.75390625" style="20" customWidth="1"/>
    <col min="18" max="16384" width="9.00390625" style="1" customWidth="1"/>
  </cols>
  <sheetData>
    <row r="1" spans="1:17" ht="31.5" customHeight="1">
      <c r="A1" s="2"/>
      <c r="B1" s="2"/>
      <c r="D1" s="2"/>
      <c r="E1" s="5" t="s">
        <v>331</v>
      </c>
      <c r="F1" s="4"/>
      <c r="G1" s="3"/>
      <c r="H1" s="4"/>
      <c r="I1" s="3"/>
      <c r="J1" s="4"/>
      <c r="K1" s="3"/>
      <c r="L1" s="4"/>
      <c r="M1" s="3"/>
      <c r="N1" s="4"/>
      <c r="O1" s="3"/>
      <c r="P1" s="1"/>
      <c r="Q1" s="1"/>
    </row>
    <row r="2" spans="1:17" ht="21.75" customHeight="1">
      <c r="A2" s="2"/>
      <c r="B2" s="2"/>
      <c r="C2" s="6" t="s">
        <v>297</v>
      </c>
      <c r="D2" s="2"/>
      <c r="E2" s="3"/>
      <c r="F2" s="4"/>
      <c r="G2" s="3"/>
      <c r="H2" s="4"/>
      <c r="I2" s="3"/>
      <c r="J2" s="4"/>
      <c r="K2" s="3"/>
      <c r="L2" s="4"/>
      <c r="M2" s="3" t="s">
        <v>296</v>
      </c>
      <c r="N2" s="4"/>
      <c r="O2" s="3"/>
      <c r="P2" s="1"/>
      <c r="Q2" s="1"/>
    </row>
    <row r="3" spans="1:17" ht="21.75" customHeight="1" thickBot="1">
      <c r="A3" s="2"/>
      <c r="B3" s="2"/>
      <c r="C3" s="6" t="s">
        <v>305</v>
      </c>
      <c r="D3" s="2"/>
      <c r="E3" s="3"/>
      <c r="F3" s="4"/>
      <c r="G3" s="3"/>
      <c r="H3" s="4"/>
      <c r="I3" s="3"/>
      <c r="J3" s="4"/>
      <c r="K3" s="3"/>
      <c r="M3" s="3"/>
      <c r="N3" s="4"/>
      <c r="O3" s="8"/>
      <c r="P3" s="1"/>
      <c r="Q3" s="1"/>
    </row>
    <row r="4" spans="1:17" ht="22.5" customHeight="1" thickBot="1">
      <c r="A4" s="61" t="s">
        <v>3</v>
      </c>
      <c r="B4" s="10" t="s">
        <v>4</v>
      </c>
      <c r="C4" s="11" t="s">
        <v>5</v>
      </c>
      <c r="D4" s="12"/>
      <c r="E4" s="56" t="s">
        <v>303</v>
      </c>
      <c r="F4" s="58"/>
      <c r="G4" s="56" t="s">
        <v>302</v>
      </c>
      <c r="H4" s="57"/>
      <c r="I4" s="58" t="s">
        <v>301</v>
      </c>
      <c r="J4" s="58"/>
      <c r="K4" s="56" t="s">
        <v>300</v>
      </c>
      <c r="L4" s="57"/>
      <c r="M4" s="58" t="s">
        <v>299</v>
      </c>
      <c r="N4" s="58"/>
      <c r="O4" s="56" t="s">
        <v>298</v>
      </c>
      <c r="P4" s="57"/>
      <c r="Q4" s="43" t="s">
        <v>139</v>
      </c>
    </row>
    <row r="5" spans="1:17" ht="18.75" customHeight="1">
      <c r="A5" s="62"/>
      <c r="B5" s="14"/>
      <c r="C5" s="15" t="s">
        <v>12</v>
      </c>
      <c r="E5" s="59" t="str">
        <f>E35</f>
        <v>中村　大輔②</v>
      </c>
      <c r="F5" s="60"/>
      <c r="G5" s="59" t="str">
        <f>G23</f>
        <v>渡邉　慎也②</v>
      </c>
      <c r="H5" s="60"/>
      <c r="I5" s="59" t="str">
        <f>I8</f>
        <v>市田　拓海①</v>
      </c>
      <c r="J5" s="60"/>
      <c r="K5" s="59" t="str">
        <f>K23</f>
        <v>荒木　佑介②</v>
      </c>
      <c r="L5" s="60"/>
      <c r="M5" s="59" t="str">
        <f>M8</f>
        <v>梅田　　新②</v>
      </c>
      <c r="N5" s="60"/>
      <c r="O5" s="59" t="str">
        <f>O8</f>
        <v>嶺　　友太②</v>
      </c>
      <c r="P5" s="60"/>
      <c r="Q5" s="44"/>
    </row>
    <row r="6" spans="1:17" ht="18.75" customHeight="1">
      <c r="A6" s="62"/>
      <c r="B6" s="14"/>
      <c r="C6" s="15"/>
      <c r="E6" s="52" t="s">
        <v>15</v>
      </c>
      <c r="F6" s="53"/>
      <c r="G6" s="52" t="s">
        <v>304</v>
      </c>
      <c r="H6" s="53"/>
      <c r="I6" s="52" t="s">
        <v>16</v>
      </c>
      <c r="J6" s="53"/>
      <c r="K6" s="52" t="s">
        <v>304</v>
      </c>
      <c r="L6" s="53"/>
      <c r="M6" s="52" t="s">
        <v>16</v>
      </c>
      <c r="N6" s="53"/>
      <c r="O6" s="52" t="s">
        <v>16</v>
      </c>
      <c r="P6" s="53"/>
      <c r="Q6" s="44"/>
    </row>
    <row r="7" spans="1:17" ht="18.75" customHeight="1" thickBot="1">
      <c r="A7" s="63"/>
      <c r="B7" s="17"/>
      <c r="C7" s="18" t="s">
        <v>17</v>
      </c>
      <c r="E7" s="54" t="s">
        <v>307</v>
      </c>
      <c r="F7" s="55"/>
      <c r="G7" s="54" t="s">
        <v>308</v>
      </c>
      <c r="H7" s="55"/>
      <c r="I7" s="54" t="s">
        <v>309</v>
      </c>
      <c r="J7" s="55"/>
      <c r="K7" s="54" t="s">
        <v>310</v>
      </c>
      <c r="L7" s="55"/>
      <c r="M7" s="54" t="s">
        <v>311</v>
      </c>
      <c r="N7" s="55"/>
      <c r="O7" s="54" t="s">
        <v>312</v>
      </c>
      <c r="P7" s="55"/>
      <c r="Q7" s="45"/>
    </row>
    <row r="8" spans="1:17" ht="18" customHeight="1">
      <c r="A8" s="48">
        <v>1</v>
      </c>
      <c r="B8" s="24">
        <v>5</v>
      </c>
      <c r="C8" s="70" t="s">
        <v>315</v>
      </c>
      <c r="D8" s="9" t="s">
        <v>2</v>
      </c>
      <c r="E8" s="46" t="s">
        <v>146</v>
      </c>
      <c r="F8" s="67"/>
      <c r="G8" s="46" t="s">
        <v>147</v>
      </c>
      <c r="H8" s="67"/>
      <c r="I8" s="46" t="s">
        <v>148</v>
      </c>
      <c r="J8" s="67"/>
      <c r="K8" s="46" t="s">
        <v>149</v>
      </c>
      <c r="L8" s="67"/>
      <c r="M8" s="46" t="s">
        <v>150</v>
      </c>
      <c r="N8" s="67"/>
      <c r="O8" s="46" t="s">
        <v>151</v>
      </c>
      <c r="P8" s="67"/>
      <c r="Q8" s="64">
        <v>0.05454861111111111</v>
      </c>
    </row>
    <row r="9" spans="1:17" ht="18" customHeight="1">
      <c r="A9" s="68"/>
      <c r="B9" s="25"/>
      <c r="C9" s="71"/>
      <c r="D9" s="13" t="s">
        <v>11</v>
      </c>
      <c r="E9" s="32">
        <v>0.00917824074074074</v>
      </c>
      <c r="F9" s="33">
        <v>3</v>
      </c>
      <c r="G9" s="32">
        <v>0.018287037037037036</v>
      </c>
      <c r="H9" s="34">
        <v>1</v>
      </c>
      <c r="I9" s="35">
        <v>0.02715277777777778</v>
      </c>
      <c r="J9" s="33">
        <v>1</v>
      </c>
      <c r="K9" s="32">
        <v>0.037071759259259256</v>
      </c>
      <c r="L9" s="34">
        <v>1</v>
      </c>
      <c r="M9" s="35">
        <v>0.04565972222222223</v>
      </c>
      <c r="N9" s="33">
        <v>1</v>
      </c>
      <c r="O9" s="32">
        <v>0.05454861111111111</v>
      </c>
      <c r="P9" s="34">
        <v>1</v>
      </c>
      <c r="Q9" s="65"/>
    </row>
    <row r="10" spans="1:17" ht="18" customHeight="1" thickBot="1">
      <c r="A10" s="69"/>
      <c r="B10" s="26"/>
      <c r="C10" s="72"/>
      <c r="D10" s="16" t="s">
        <v>13</v>
      </c>
      <c r="E10" s="32">
        <v>0.00917824074074074</v>
      </c>
      <c r="F10" s="36">
        <v>3</v>
      </c>
      <c r="G10" s="32">
        <v>0.009108796296296295</v>
      </c>
      <c r="H10" s="37">
        <v>2</v>
      </c>
      <c r="I10" s="35">
        <v>0.008865740740740743</v>
      </c>
      <c r="J10" s="36">
        <v>1</v>
      </c>
      <c r="K10" s="32">
        <v>0.009918981481481477</v>
      </c>
      <c r="L10" s="37">
        <v>7</v>
      </c>
      <c r="M10" s="35">
        <v>0.00858796296296297</v>
      </c>
      <c r="N10" s="36">
        <v>1</v>
      </c>
      <c r="O10" s="32">
        <v>0.008888888888888884</v>
      </c>
      <c r="P10" s="37">
        <v>1</v>
      </c>
      <c r="Q10" s="66"/>
    </row>
    <row r="11" spans="1:17" ht="18" customHeight="1">
      <c r="A11" s="48">
        <v>2</v>
      </c>
      <c r="B11" s="24">
        <v>41</v>
      </c>
      <c r="C11" s="70" t="s">
        <v>75</v>
      </c>
      <c r="D11" s="9" t="s">
        <v>2</v>
      </c>
      <c r="E11" s="46" t="s">
        <v>152</v>
      </c>
      <c r="F11" s="67"/>
      <c r="G11" s="46" t="s">
        <v>153</v>
      </c>
      <c r="H11" s="67"/>
      <c r="I11" s="46" t="s">
        <v>154</v>
      </c>
      <c r="J11" s="67"/>
      <c r="K11" s="46" t="s">
        <v>155</v>
      </c>
      <c r="L11" s="67"/>
      <c r="M11" s="46" t="s">
        <v>156</v>
      </c>
      <c r="N11" s="67"/>
      <c r="O11" s="46" t="s">
        <v>157</v>
      </c>
      <c r="P11" s="67"/>
      <c r="Q11" s="64">
        <v>0.05645833333333333</v>
      </c>
    </row>
    <row r="12" spans="1:17" ht="18" customHeight="1">
      <c r="A12" s="68"/>
      <c r="B12" s="25"/>
      <c r="C12" s="71"/>
      <c r="D12" s="13" t="s">
        <v>11</v>
      </c>
      <c r="E12" s="32">
        <v>0.009432870370370371</v>
      </c>
      <c r="F12" s="33">
        <v>9</v>
      </c>
      <c r="G12" s="32">
        <v>0.018761574074074073</v>
      </c>
      <c r="H12" s="34">
        <v>3</v>
      </c>
      <c r="I12" s="35">
        <v>0.028182870370370372</v>
      </c>
      <c r="J12" s="33">
        <v>3</v>
      </c>
      <c r="K12" s="32">
        <v>0.03765046296296296</v>
      </c>
      <c r="L12" s="34">
        <v>3</v>
      </c>
      <c r="M12" s="35">
        <v>0.047071759259259265</v>
      </c>
      <c r="N12" s="33">
        <v>3</v>
      </c>
      <c r="O12" s="32">
        <v>0.05645833333333333</v>
      </c>
      <c r="P12" s="34">
        <v>2</v>
      </c>
      <c r="Q12" s="65"/>
    </row>
    <row r="13" spans="1:17" ht="18" customHeight="1" thickBot="1">
      <c r="A13" s="69"/>
      <c r="B13" s="26"/>
      <c r="C13" s="72"/>
      <c r="D13" s="16" t="s">
        <v>13</v>
      </c>
      <c r="E13" s="32">
        <v>0.009432870370370371</v>
      </c>
      <c r="F13" s="36">
        <v>9</v>
      </c>
      <c r="G13" s="32">
        <v>0.009328703703703702</v>
      </c>
      <c r="H13" s="37">
        <v>4</v>
      </c>
      <c r="I13" s="35">
        <v>0.0094212962962963</v>
      </c>
      <c r="J13" s="36">
        <v>5</v>
      </c>
      <c r="K13" s="32">
        <v>0.00946759259259259</v>
      </c>
      <c r="L13" s="37">
        <v>2</v>
      </c>
      <c r="M13" s="35">
        <v>0.009421296296296303</v>
      </c>
      <c r="N13" s="36">
        <v>2</v>
      </c>
      <c r="O13" s="32">
        <v>0.009386574074074068</v>
      </c>
      <c r="P13" s="37">
        <v>2</v>
      </c>
      <c r="Q13" s="66"/>
    </row>
    <row r="14" spans="1:17" ht="18" customHeight="1">
      <c r="A14" s="48">
        <v>3</v>
      </c>
      <c r="B14" s="24">
        <v>21</v>
      </c>
      <c r="C14" s="70" t="s">
        <v>317</v>
      </c>
      <c r="D14" s="9" t="s">
        <v>2</v>
      </c>
      <c r="E14" s="46" t="s">
        <v>158</v>
      </c>
      <c r="F14" s="67"/>
      <c r="G14" s="46" t="s">
        <v>159</v>
      </c>
      <c r="H14" s="67"/>
      <c r="I14" s="46" t="s">
        <v>160</v>
      </c>
      <c r="J14" s="67"/>
      <c r="K14" s="46" t="s">
        <v>161</v>
      </c>
      <c r="L14" s="67"/>
      <c r="M14" s="46" t="s">
        <v>162</v>
      </c>
      <c r="N14" s="67"/>
      <c r="O14" s="46" t="s">
        <v>163</v>
      </c>
      <c r="P14" s="67"/>
      <c r="Q14" s="64">
        <v>0.0565625</v>
      </c>
    </row>
    <row r="15" spans="1:17" ht="18" customHeight="1">
      <c r="A15" s="68"/>
      <c r="B15" s="25"/>
      <c r="C15" s="71"/>
      <c r="D15" s="13" t="s">
        <v>11</v>
      </c>
      <c r="E15" s="32">
        <v>0.009016203703703703</v>
      </c>
      <c r="F15" s="33">
        <v>2</v>
      </c>
      <c r="G15" s="32">
        <v>0.01835648148148148</v>
      </c>
      <c r="H15" s="34">
        <v>2</v>
      </c>
      <c r="I15" s="35">
        <v>0.02774305555555556</v>
      </c>
      <c r="J15" s="33">
        <v>2</v>
      </c>
      <c r="K15" s="32">
        <v>0.03751157407407407</v>
      </c>
      <c r="L15" s="34">
        <v>2</v>
      </c>
      <c r="M15" s="35">
        <v>0.04704861111111111</v>
      </c>
      <c r="N15" s="33">
        <v>2</v>
      </c>
      <c r="O15" s="32">
        <v>0.0565625</v>
      </c>
      <c r="P15" s="34">
        <v>3</v>
      </c>
      <c r="Q15" s="65"/>
    </row>
    <row r="16" spans="1:17" ht="18" customHeight="1" thickBot="1">
      <c r="A16" s="69"/>
      <c r="B16" s="26"/>
      <c r="C16" s="72"/>
      <c r="D16" s="16" t="s">
        <v>13</v>
      </c>
      <c r="E16" s="32">
        <v>0.009016203703703703</v>
      </c>
      <c r="F16" s="36">
        <v>2</v>
      </c>
      <c r="G16" s="32">
        <v>0.009340277777777777</v>
      </c>
      <c r="H16" s="37">
        <v>5</v>
      </c>
      <c r="I16" s="35">
        <v>0.009386574074074078</v>
      </c>
      <c r="J16" s="36">
        <v>3</v>
      </c>
      <c r="K16" s="32">
        <v>0.009768518518518513</v>
      </c>
      <c r="L16" s="37">
        <v>5</v>
      </c>
      <c r="M16" s="35">
        <v>0.009537037037037038</v>
      </c>
      <c r="N16" s="36">
        <v>3</v>
      </c>
      <c r="O16" s="32">
        <v>0.009513888888888891</v>
      </c>
      <c r="P16" s="37">
        <v>3</v>
      </c>
      <c r="Q16" s="66"/>
    </row>
    <row r="17" spans="1:17" ht="18" customHeight="1">
      <c r="A17" s="48">
        <v>4</v>
      </c>
      <c r="B17" s="24">
        <v>42</v>
      </c>
      <c r="C17" s="70" t="s">
        <v>324</v>
      </c>
      <c r="D17" s="9" t="s">
        <v>2</v>
      </c>
      <c r="E17" s="46" t="s">
        <v>164</v>
      </c>
      <c r="F17" s="67"/>
      <c r="G17" s="46" t="s">
        <v>165</v>
      </c>
      <c r="H17" s="67"/>
      <c r="I17" s="46" t="s">
        <v>166</v>
      </c>
      <c r="J17" s="67"/>
      <c r="K17" s="46" t="s">
        <v>167</v>
      </c>
      <c r="L17" s="67"/>
      <c r="M17" s="46" t="s">
        <v>168</v>
      </c>
      <c r="N17" s="67"/>
      <c r="O17" s="46" t="s">
        <v>169</v>
      </c>
      <c r="P17" s="67"/>
      <c r="Q17" s="64">
        <v>0.058125</v>
      </c>
    </row>
    <row r="18" spans="1:17" ht="18" customHeight="1">
      <c r="A18" s="68"/>
      <c r="B18" s="25"/>
      <c r="C18" s="71"/>
      <c r="D18" s="13" t="s">
        <v>11</v>
      </c>
      <c r="E18" s="32">
        <v>0.009652777777777777</v>
      </c>
      <c r="F18" s="33">
        <v>15</v>
      </c>
      <c r="G18" s="32">
        <v>0.01888888888888889</v>
      </c>
      <c r="H18" s="34">
        <v>5</v>
      </c>
      <c r="I18" s="35">
        <v>0.028958333333333336</v>
      </c>
      <c r="J18" s="33">
        <v>7</v>
      </c>
      <c r="K18" s="32">
        <v>0.03881944444444444</v>
      </c>
      <c r="L18" s="34">
        <v>6</v>
      </c>
      <c r="M18" s="35">
        <v>0.04842592592592593</v>
      </c>
      <c r="N18" s="33">
        <v>5</v>
      </c>
      <c r="O18" s="32">
        <v>0.058125</v>
      </c>
      <c r="P18" s="34">
        <v>4</v>
      </c>
      <c r="Q18" s="65"/>
    </row>
    <row r="19" spans="1:17" ht="18" customHeight="1" thickBot="1">
      <c r="A19" s="69"/>
      <c r="B19" s="26"/>
      <c r="C19" s="72"/>
      <c r="D19" s="16" t="s">
        <v>13</v>
      </c>
      <c r="E19" s="32">
        <v>0.009652777777777777</v>
      </c>
      <c r="F19" s="36">
        <v>15</v>
      </c>
      <c r="G19" s="32">
        <v>0.009236111111111112</v>
      </c>
      <c r="H19" s="37">
        <v>3</v>
      </c>
      <c r="I19" s="35">
        <v>0.010069444444444447</v>
      </c>
      <c r="J19" s="36">
        <v>9</v>
      </c>
      <c r="K19" s="32">
        <v>0.009861111111111105</v>
      </c>
      <c r="L19" s="37">
        <v>6</v>
      </c>
      <c r="M19" s="35">
        <v>0.009606481481481487</v>
      </c>
      <c r="N19" s="36">
        <v>4</v>
      </c>
      <c r="O19" s="32">
        <v>0.009699074074074075</v>
      </c>
      <c r="P19" s="37">
        <v>4</v>
      </c>
      <c r="Q19" s="66"/>
    </row>
    <row r="20" spans="1:17" ht="18" customHeight="1">
      <c r="A20" s="48">
        <v>5</v>
      </c>
      <c r="B20" s="24">
        <v>47</v>
      </c>
      <c r="C20" s="70" t="s">
        <v>23</v>
      </c>
      <c r="D20" s="9" t="s">
        <v>2</v>
      </c>
      <c r="E20" s="46" t="s">
        <v>170</v>
      </c>
      <c r="F20" s="67"/>
      <c r="G20" s="46" t="s">
        <v>171</v>
      </c>
      <c r="H20" s="67"/>
      <c r="I20" s="46" t="s">
        <v>172</v>
      </c>
      <c r="J20" s="67"/>
      <c r="K20" s="46" t="s">
        <v>173</v>
      </c>
      <c r="L20" s="67"/>
      <c r="M20" s="46" t="s">
        <v>174</v>
      </c>
      <c r="N20" s="67"/>
      <c r="O20" s="46" t="s">
        <v>175</v>
      </c>
      <c r="P20" s="67"/>
      <c r="Q20" s="64">
        <v>0.05818287037037037</v>
      </c>
    </row>
    <row r="21" spans="1:17" ht="18" customHeight="1">
      <c r="A21" s="68"/>
      <c r="B21" s="25"/>
      <c r="C21" s="71"/>
      <c r="D21" s="13" t="s">
        <v>11</v>
      </c>
      <c r="E21" s="32">
        <v>0.009398148148148149</v>
      </c>
      <c r="F21" s="33">
        <v>6</v>
      </c>
      <c r="G21" s="32">
        <v>0.018784722222222223</v>
      </c>
      <c r="H21" s="34">
        <v>4</v>
      </c>
      <c r="I21" s="35">
        <v>0.028182870370370372</v>
      </c>
      <c r="J21" s="33">
        <v>4</v>
      </c>
      <c r="K21" s="32">
        <v>0.037939814814814815</v>
      </c>
      <c r="L21" s="34">
        <v>4</v>
      </c>
      <c r="M21" s="35">
        <v>0.04806712962962963</v>
      </c>
      <c r="N21" s="33">
        <v>4</v>
      </c>
      <c r="O21" s="32">
        <v>0.05818287037037037</v>
      </c>
      <c r="P21" s="34">
        <v>5</v>
      </c>
      <c r="Q21" s="65"/>
    </row>
    <row r="22" spans="1:17" ht="18" customHeight="1" thickBot="1">
      <c r="A22" s="69"/>
      <c r="B22" s="26"/>
      <c r="C22" s="72"/>
      <c r="D22" s="16" t="s">
        <v>13</v>
      </c>
      <c r="E22" s="32">
        <v>0.009398148148148149</v>
      </c>
      <c r="F22" s="36">
        <v>6</v>
      </c>
      <c r="G22" s="32">
        <v>0.009386574074074075</v>
      </c>
      <c r="H22" s="37">
        <v>6</v>
      </c>
      <c r="I22" s="35">
        <v>0.009398148148148149</v>
      </c>
      <c r="J22" s="36">
        <v>4</v>
      </c>
      <c r="K22" s="32">
        <v>0.009756944444444443</v>
      </c>
      <c r="L22" s="37">
        <v>4</v>
      </c>
      <c r="M22" s="35">
        <v>0.010127314814814818</v>
      </c>
      <c r="N22" s="36">
        <v>5</v>
      </c>
      <c r="O22" s="32">
        <v>0.010115740740740738</v>
      </c>
      <c r="P22" s="37">
        <v>7</v>
      </c>
      <c r="Q22" s="66"/>
    </row>
    <row r="23" spans="1:17" ht="18" customHeight="1">
      <c r="A23" s="48">
        <v>6</v>
      </c>
      <c r="B23" s="24">
        <v>30</v>
      </c>
      <c r="C23" s="70" t="s">
        <v>327</v>
      </c>
      <c r="D23" s="9" t="s">
        <v>2</v>
      </c>
      <c r="E23" s="46" t="s">
        <v>176</v>
      </c>
      <c r="F23" s="67"/>
      <c r="G23" s="46" t="s">
        <v>177</v>
      </c>
      <c r="H23" s="67"/>
      <c r="I23" s="46" t="s">
        <v>178</v>
      </c>
      <c r="J23" s="67"/>
      <c r="K23" s="46" t="s">
        <v>179</v>
      </c>
      <c r="L23" s="67"/>
      <c r="M23" s="46" t="s">
        <v>180</v>
      </c>
      <c r="N23" s="67"/>
      <c r="O23" s="46" t="s">
        <v>181</v>
      </c>
      <c r="P23" s="67"/>
      <c r="Q23" s="64">
        <v>0.05908564814814815</v>
      </c>
    </row>
    <row r="24" spans="1:17" ht="18" customHeight="1">
      <c r="A24" s="68"/>
      <c r="B24" s="25"/>
      <c r="C24" s="71"/>
      <c r="D24" s="13" t="s">
        <v>11</v>
      </c>
      <c r="E24" s="32">
        <v>0.009965277777777778</v>
      </c>
      <c r="F24" s="33">
        <v>19</v>
      </c>
      <c r="G24" s="32">
        <v>0.018993055555555558</v>
      </c>
      <c r="H24" s="34">
        <v>7</v>
      </c>
      <c r="I24" s="35">
        <v>0.029143518518518517</v>
      </c>
      <c r="J24" s="33">
        <v>9</v>
      </c>
      <c r="K24" s="32">
        <v>0.03858796296296297</v>
      </c>
      <c r="L24" s="34">
        <v>5</v>
      </c>
      <c r="M24" s="35">
        <v>0.04887731481481481</v>
      </c>
      <c r="N24" s="33">
        <v>6</v>
      </c>
      <c r="O24" s="32">
        <v>0.05908564814814815</v>
      </c>
      <c r="P24" s="34">
        <v>6</v>
      </c>
      <c r="Q24" s="65"/>
    </row>
    <row r="25" spans="1:17" ht="18" customHeight="1" thickBot="1">
      <c r="A25" s="69"/>
      <c r="B25" s="26"/>
      <c r="C25" s="72"/>
      <c r="D25" s="16" t="s">
        <v>13</v>
      </c>
      <c r="E25" s="32">
        <v>0.009965277777777778</v>
      </c>
      <c r="F25" s="36">
        <v>19</v>
      </c>
      <c r="G25" s="32">
        <v>0.00902777777777778</v>
      </c>
      <c r="H25" s="37">
        <v>1</v>
      </c>
      <c r="I25" s="35">
        <v>0.010150462962962958</v>
      </c>
      <c r="J25" s="36">
        <v>11</v>
      </c>
      <c r="K25" s="32">
        <v>0.009444444444444453</v>
      </c>
      <c r="L25" s="37">
        <v>1</v>
      </c>
      <c r="M25" s="35">
        <v>0.010289351851851841</v>
      </c>
      <c r="N25" s="36">
        <v>8</v>
      </c>
      <c r="O25" s="32">
        <v>0.01020833333333334</v>
      </c>
      <c r="P25" s="37">
        <v>10</v>
      </c>
      <c r="Q25" s="66"/>
    </row>
    <row r="26" spans="1:17" ht="18" customHeight="1">
      <c r="A26" s="48">
        <v>7</v>
      </c>
      <c r="B26" s="24">
        <v>11</v>
      </c>
      <c r="C26" s="70" t="s">
        <v>41</v>
      </c>
      <c r="D26" s="9" t="s">
        <v>2</v>
      </c>
      <c r="E26" s="46" t="s">
        <v>182</v>
      </c>
      <c r="F26" s="67"/>
      <c r="G26" s="46" t="s">
        <v>183</v>
      </c>
      <c r="H26" s="67"/>
      <c r="I26" s="46" t="s">
        <v>184</v>
      </c>
      <c r="J26" s="67"/>
      <c r="K26" s="46" t="s">
        <v>185</v>
      </c>
      <c r="L26" s="67"/>
      <c r="M26" s="46" t="s">
        <v>186</v>
      </c>
      <c r="N26" s="67"/>
      <c r="O26" s="46" t="s">
        <v>187</v>
      </c>
      <c r="P26" s="67"/>
      <c r="Q26" s="64">
        <v>0.05959490740740741</v>
      </c>
    </row>
    <row r="27" spans="1:17" ht="18" customHeight="1">
      <c r="A27" s="68"/>
      <c r="B27" s="25"/>
      <c r="C27" s="71"/>
      <c r="D27" s="13" t="s">
        <v>11</v>
      </c>
      <c r="E27" s="32">
        <v>0.009479166666666667</v>
      </c>
      <c r="F27" s="33">
        <v>10</v>
      </c>
      <c r="G27" s="32">
        <v>0.019444444444444445</v>
      </c>
      <c r="H27" s="34">
        <v>13</v>
      </c>
      <c r="I27" s="35">
        <v>0.028819444444444443</v>
      </c>
      <c r="J27" s="33">
        <v>6</v>
      </c>
      <c r="K27" s="32">
        <v>0.03891203703703704</v>
      </c>
      <c r="L27" s="34">
        <v>7</v>
      </c>
      <c r="M27" s="35">
        <v>0.04928240740740741</v>
      </c>
      <c r="N27" s="33">
        <v>7</v>
      </c>
      <c r="O27" s="32">
        <v>0.05959490740740741</v>
      </c>
      <c r="P27" s="34">
        <v>7</v>
      </c>
      <c r="Q27" s="65"/>
    </row>
    <row r="28" spans="1:17" ht="18" customHeight="1" thickBot="1">
      <c r="A28" s="69"/>
      <c r="B28" s="26"/>
      <c r="C28" s="72"/>
      <c r="D28" s="16" t="s">
        <v>13</v>
      </c>
      <c r="E28" s="32">
        <v>0.009479166666666667</v>
      </c>
      <c r="F28" s="36">
        <v>10</v>
      </c>
      <c r="G28" s="32">
        <v>0.009965277777777778</v>
      </c>
      <c r="H28" s="37">
        <v>12</v>
      </c>
      <c r="I28" s="35">
        <v>0.009375</v>
      </c>
      <c r="J28" s="36">
        <v>2</v>
      </c>
      <c r="K28" s="32">
        <v>0.010092592592592594</v>
      </c>
      <c r="L28" s="37">
        <v>9</v>
      </c>
      <c r="M28" s="35">
        <v>0.01037037037037037</v>
      </c>
      <c r="N28" s="36">
        <v>9</v>
      </c>
      <c r="O28" s="32">
        <v>0.0103125</v>
      </c>
      <c r="P28" s="37">
        <v>12</v>
      </c>
      <c r="Q28" s="66"/>
    </row>
    <row r="29" spans="1:17" ht="18" customHeight="1">
      <c r="A29" s="48">
        <v>8</v>
      </c>
      <c r="B29" s="24">
        <v>34</v>
      </c>
      <c r="C29" s="70" t="s">
        <v>321</v>
      </c>
      <c r="D29" s="9" t="s">
        <v>2</v>
      </c>
      <c r="E29" s="46" t="s">
        <v>188</v>
      </c>
      <c r="F29" s="67"/>
      <c r="G29" s="46" t="s">
        <v>189</v>
      </c>
      <c r="H29" s="67"/>
      <c r="I29" s="46" t="s">
        <v>190</v>
      </c>
      <c r="J29" s="67"/>
      <c r="K29" s="46" t="s">
        <v>191</v>
      </c>
      <c r="L29" s="67"/>
      <c r="M29" s="46" t="s">
        <v>192</v>
      </c>
      <c r="N29" s="67"/>
      <c r="O29" s="46" t="s">
        <v>193</v>
      </c>
      <c r="P29" s="67"/>
      <c r="Q29" s="64">
        <v>0.06011574074074074</v>
      </c>
    </row>
    <row r="30" spans="1:17" ht="18" customHeight="1">
      <c r="A30" s="68"/>
      <c r="B30" s="25"/>
      <c r="C30" s="71"/>
      <c r="D30" s="13" t="s">
        <v>11</v>
      </c>
      <c r="E30" s="32">
        <v>0.009386574074074075</v>
      </c>
      <c r="F30" s="33">
        <v>5</v>
      </c>
      <c r="G30" s="32">
        <v>0.01902777777777778</v>
      </c>
      <c r="H30" s="34">
        <v>8</v>
      </c>
      <c r="I30" s="35">
        <v>0.028518518518518523</v>
      </c>
      <c r="J30" s="33">
        <v>5</v>
      </c>
      <c r="K30" s="32">
        <v>0.039467592592592596</v>
      </c>
      <c r="L30" s="34">
        <v>10</v>
      </c>
      <c r="M30" s="35">
        <v>0.050381944444444444</v>
      </c>
      <c r="N30" s="33">
        <v>11</v>
      </c>
      <c r="O30" s="32">
        <v>0.06011574074074074</v>
      </c>
      <c r="P30" s="34">
        <v>8</v>
      </c>
      <c r="Q30" s="65"/>
    </row>
    <row r="31" spans="1:17" ht="18" customHeight="1" thickBot="1">
      <c r="A31" s="69"/>
      <c r="B31" s="26"/>
      <c r="C31" s="72"/>
      <c r="D31" s="16" t="s">
        <v>13</v>
      </c>
      <c r="E31" s="32">
        <v>0.009386574074074075</v>
      </c>
      <c r="F31" s="36">
        <v>5</v>
      </c>
      <c r="G31" s="32">
        <v>0.009641203703703704</v>
      </c>
      <c r="H31" s="37">
        <v>7</v>
      </c>
      <c r="I31" s="35">
        <v>0.009490740740740744</v>
      </c>
      <c r="J31" s="36">
        <v>6</v>
      </c>
      <c r="K31" s="32">
        <v>0.010949074074074073</v>
      </c>
      <c r="L31" s="37">
        <v>19</v>
      </c>
      <c r="M31" s="35">
        <v>0.010914351851851849</v>
      </c>
      <c r="N31" s="36">
        <v>17</v>
      </c>
      <c r="O31" s="32">
        <v>0.009733796296296296</v>
      </c>
      <c r="P31" s="37">
        <v>5</v>
      </c>
      <c r="Q31" s="66"/>
    </row>
    <row r="32" spans="1:17" ht="18" customHeight="1">
      <c r="A32" s="48">
        <v>9</v>
      </c>
      <c r="B32" s="24">
        <v>7</v>
      </c>
      <c r="C32" s="70" t="s">
        <v>194</v>
      </c>
      <c r="D32" s="9" t="s">
        <v>2</v>
      </c>
      <c r="E32" s="46" t="s">
        <v>195</v>
      </c>
      <c r="F32" s="67"/>
      <c r="G32" s="46" t="s">
        <v>196</v>
      </c>
      <c r="H32" s="67"/>
      <c r="I32" s="46" t="s">
        <v>197</v>
      </c>
      <c r="J32" s="67"/>
      <c r="K32" s="46" t="s">
        <v>198</v>
      </c>
      <c r="L32" s="67"/>
      <c r="M32" s="46" t="s">
        <v>199</v>
      </c>
      <c r="N32" s="67"/>
      <c r="O32" s="46" t="s">
        <v>200</v>
      </c>
      <c r="P32" s="67"/>
      <c r="Q32" s="64">
        <v>0.0603125</v>
      </c>
    </row>
    <row r="33" spans="1:17" ht="18" customHeight="1">
      <c r="A33" s="68"/>
      <c r="B33" s="25"/>
      <c r="C33" s="71"/>
      <c r="D33" s="13" t="s">
        <v>11</v>
      </c>
      <c r="E33" s="32">
        <v>0.009479166666666667</v>
      </c>
      <c r="F33" s="33">
        <v>11</v>
      </c>
      <c r="G33" s="32">
        <v>0.01934027777777778</v>
      </c>
      <c r="H33" s="34">
        <v>10</v>
      </c>
      <c r="I33" s="35">
        <v>0.02956018518518519</v>
      </c>
      <c r="J33" s="33">
        <v>12</v>
      </c>
      <c r="K33" s="32">
        <v>0.03978009259259259</v>
      </c>
      <c r="L33" s="34">
        <v>13</v>
      </c>
      <c r="M33" s="35">
        <v>0.04994212962962963</v>
      </c>
      <c r="N33" s="33">
        <v>8</v>
      </c>
      <c r="O33" s="32">
        <v>0.0603125</v>
      </c>
      <c r="P33" s="34">
        <v>9</v>
      </c>
      <c r="Q33" s="65"/>
    </row>
    <row r="34" spans="1:17" ht="18" customHeight="1" thickBot="1">
      <c r="A34" s="69"/>
      <c r="B34" s="26"/>
      <c r="C34" s="72"/>
      <c r="D34" s="16" t="s">
        <v>13</v>
      </c>
      <c r="E34" s="32">
        <v>0.009479166666666667</v>
      </c>
      <c r="F34" s="36">
        <v>11</v>
      </c>
      <c r="G34" s="32">
        <v>0.009861111111111112</v>
      </c>
      <c r="H34" s="37">
        <v>10</v>
      </c>
      <c r="I34" s="35">
        <v>0.01021990740740741</v>
      </c>
      <c r="J34" s="36">
        <v>13</v>
      </c>
      <c r="K34" s="32">
        <v>0.0102199074074074</v>
      </c>
      <c r="L34" s="37">
        <v>12</v>
      </c>
      <c r="M34" s="35">
        <v>0.010162037037037039</v>
      </c>
      <c r="N34" s="36">
        <v>6</v>
      </c>
      <c r="O34" s="32">
        <v>0.01037037037037037</v>
      </c>
      <c r="P34" s="37">
        <v>14</v>
      </c>
      <c r="Q34" s="66"/>
    </row>
    <row r="35" spans="1:17" ht="18" customHeight="1">
      <c r="A35" s="48">
        <v>10</v>
      </c>
      <c r="B35" s="24">
        <v>36</v>
      </c>
      <c r="C35" s="70" t="s">
        <v>316</v>
      </c>
      <c r="D35" s="9" t="s">
        <v>2</v>
      </c>
      <c r="E35" s="46" t="s">
        <v>201</v>
      </c>
      <c r="F35" s="67"/>
      <c r="G35" s="46" t="s">
        <v>202</v>
      </c>
      <c r="H35" s="67"/>
      <c r="I35" s="46" t="s">
        <v>203</v>
      </c>
      <c r="J35" s="67"/>
      <c r="K35" s="46" t="s">
        <v>204</v>
      </c>
      <c r="L35" s="67"/>
      <c r="M35" s="46" t="s">
        <v>205</v>
      </c>
      <c r="N35" s="67"/>
      <c r="O35" s="46" t="s">
        <v>206</v>
      </c>
      <c r="P35" s="67"/>
      <c r="Q35" s="64">
        <v>0.060625</v>
      </c>
    </row>
    <row r="36" spans="1:17" ht="18" customHeight="1">
      <c r="A36" s="68"/>
      <c r="B36" s="25"/>
      <c r="C36" s="71"/>
      <c r="D36" s="13" t="s">
        <v>11</v>
      </c>
      <c r="E36" s="32">
        <v>0.008981481481481481</v>
      </c>
      <c r="F36" s="33">
        <v>1</v>
      </c>
      <c r="G36" s="32">
        <v>0.01898148148148148</v>
      </c>
      <c r="H36" s="34">
        <v>6</v>
      </c>
      <c r="I36" s="35">
        <v>0.029490740740740744</v>
      </c>
      <c r="J36" s="33">
        <v>10</v>
      </c>
      <c r="K36" s="32">
        <v>0.03974537037037037</v>
      </c>
      <c r="L36" s="34">
        <v>13</v>
      </c>
      <c r="M36" s="35">
        <v>0.05042824074074074</v>
      </c>
      <c r="N36" s="33">
        <v>12</v>
      </c>
      <c r="O36" s="32">
        <v>0.060625</v>
      </c>
      <c r="P36" s="34">
        <v>10</v>
      </c>
      <c r="Q36" s="65"/>
    </row>
    <row r="37" spans="1:17" ht="18" customHeight="1" thickBot="1">
      <c r="A37" s="69"/>
      <c r="B37" s="26"/>
      <c r="C37" s="72"/>
      <c r="D37" s="16" t="s">
        <v>13</v>
      </c>
      <c r="E37" s="32">
        <v>0.008981481481481481</v>
      </c>
      <c r="F37" s="36">
        <v>1</v>
      </c>
      <c r="G37" s="32">
        <v>0.01</v>
      </c>
      <c r="H37" s="37">
        <v>14</v>
      </c>
      <c r="I37" s="35">
        <v>0.010509259259259263</v>
      </c>
      <c r="J37" s="36">
        <v>17</v>
      </c>
      <c r="K37" s="32">
        <v>0.010254629629629624</v>
      </c>
      <c r="L37" s="37">
        <v>13</v>
      </c>
      <c r="M37" s="35">
        <v>0.01068287037037037</v>
      </c>
      <c r="N37" s="36">
        <v>13</v>
      </c>
      <c r="O37" s="32">
        <v>0.01019675925925926</v>
      </c>
      <c r="P37" s="37">
        <v>9</v>
      </c>
      <c r="Q37" s="66"/>
    </row>
    <row r="38" spans="1:17" ht="18" customHeight="1">
      <c r="A38" s="48">
        <v>11</v>
      </c>
      <c r="B38" s="24">
        <v>46</v>
      </c>
      <c r="C38" s="70" t="s">
        <v>323</v>
      </c>
      <c r="D38" s="9" t="s">
        <v>2</v>
      </c>
      <c r="E38" s="46" t="s">
        <v>207</v>
      </c>
      <c r="F38" s="67"/>
      <c r="G38" s="46" t="s">
        <v>208</v>
      </c>
      <c r="H38" s="67"/>
      <c r="I38" s="46" t="s">
        <v>209</v>
      </c>
      <c r="J38" s="67"/>
      <c r="K38" s="46" t="s">
        <v>210</v>
      </c>
      <c r="L38" s="67"/>
      <c r="M38" s="46" t="s">
        <v>211</v>
      </c>
      <c r="N38" s="67"/>
      <c r="O38" s="46" t="s">
        <v>212</v>
      </c>
      <c r="P38" s="67"/>
      <c r="Q38" s="64">
        <v>0.06068287037037037</v>
      </c>
    </row>
    <row r="39" spans="1:17" ht="18" customHeight="1">
      <c r="A39" s="68"/>
      <c r="B39" s="25"/>
      <c r="C39" s="71"/>
      <c r="D39" s="13" t="s">
        <v>11</v>
      </c>
      <c r="E39" s="32">
        <v>0.00962962962962963</v>
      </c>
      <c r="F39" s="33">
        <v>14</v>
      </c>
      <c r="G39" s="32">
        <v>0.01960648148148148</v>
      </c>
      <c r="H39" s="34">
        <v>15</v>
      </c>
      <c r="I39" s="35">
        <v>0.0296412037037037</v>
      </c>
      <c r="J39" s="33">
        <v>13</v>
      </c>
      <c r="K39" s="32">
        <v>0.039293981481481485</v>
      </c>
      <c r="L39" s="34">
        <v>9</v>
      </c>
      <c r="M39" s="35">
        <v>0.0499537037037037</v>
      </c>
      <c r="N39" s="33">
        <v>9</v>
      </c>
      <c r="O39" s="32">
        <v>0.06068287037037037</v>
      </c>
      <c r="P39" s="34">
        <v>11</v>
      </c>
      <c r="Q39" s="65"/>
    </row>
    <row r="40" spans="1:17" ht="18" customHeight="1" thickBot="1">
      <c r="A40" s="69"/>
      <c r="B40" s="26"/>
      <c r="C40" s="72"/>
      <c r="D40" s="16" t="s">
        <v>13</v>
      </c>
      <c r="E40" s="32">
        <v>0.00962962962962963</v>
      </c>
      <c r="F40" s="36">
        <v>14</v>
      </c>
      <c r="G40" s="32">
        <v>0.009976851851851851</v>
      </c>
      <c r="H40" s="37">
        <v>13</v>
      </c>
      <c r="I40" s="35">
        <v>0.01003472222222222</v>
      </c>
      <c r="J40" s="36">
        <v>8</v>
      </c>
      <c r="K40" s="32">
        <v>0.009652777777777784</v>
      </c>
      <c r="L40" s="37">
        <v>3</v>
      </c>
      <c r="M40" s="35">
        <v>0.010659722222222216</v>
      </c>
      <c r="N40" s="36">
        <v>12</v>
      </c>
      <c r="O40" s="32">
        <v>0.010729166666666672</v>
      </c>
      <c r="P40" s="37">
        <v>18</v>
      </c>
      <c r="Q40" s="66"/>
    </row>
    <row r="41" spans="1:17" ht="18" customHeight="1">
      <c r="A41" s="48">
        <v>12</v>
      </c>
      <c r="B41" s="24">
        <v>15</v>
      </c>
      <c r="C41" s="70" t="s">
        <v>57</v>
      </c>
      <c r="D41" s="9" t="s">
        <v>2</v>
      </c>
      <c r="E41" s="46" t="s">
        <v>213</v>
      </c>
      <c r="F41" s="67"/>
      <c r="G41" s="46" t="s">
        <v>214</v>
      </c>
      <c r="H41" s="67"/>
      <c r="I41" s="46" t="s">
        <v>215</v>
      </c>
      <c r="J41" s="67"/>
      <c r="K41" s="46" t="s">
        <v>216</v>
      </c>
      <c r="L41" s="67"/>
      <c r="M41" s="46" t="s">
        <v>217</v>
      </c>
      <c r="N41" s="67"/>
      <c r="O41" s="46" t="s">
        <v>218</v>
      </c>
      <c r="P41" s="67"/>
      <c r="Q41" s="64">
        <v>0.06070601851851851</v>
      </c>
    </row>
    <row r="42" spans="1:17" ht="18" customHeight="1">
      <c r="A42" s="68"/>
      <c r="B42" s="25"/>
      <c r="C42" s="71"/>
      <c r="D42" s="13" t="s">
        <v>11</v>
      </c>
      <c r="E42" s="32">
        <v>0.009502314814814816</v>
      </c>
      <c r="F42" s="33">
        <v>12</v>
      </c>
      <c r="G42" s="32">
        <v>0.019305555555555555</v>
      </c>
      <c r="H42" s="34">
        <v>9</v>
      </c>
      <c r="I42" s="35">
        <v>0.02954861111111111</v>
      </c>
      <c r="J42" s="33">
        <v>11</v>
      </c>
      <c r="K42" s="32">
        <v>0.04011574074074074</v>
      </c>
      <c r="L42" s="34">
        <v>15</v>
      </c>
      <c r="M42" s="35">
        <v>0.05052083333333333</v>
      </c>
      <c r="N42" s="33">
        <v>14</v>
      </c>
      <c r="O42" s="32">
        <v>0.06070601851851851</v>
      </c>
      <c r="P42" s="34">
        <v>12</v>
      </c>
      <c r="Q42" s="65"/>
    </row>
    <row r="43" spans="1:17" ht="18" customHeight="1" thickBot="1">
      <c r="A43" s="69"/>
      <c r="B43" s="26"/>
      <c r="C43" s="72"/>
      <c r="D43" s="16" t="s">
        <v>13</v>
      </c>
      <c r="E43" s="32">
        <v>0.009502314814814816</v>
      </c>
      <c r="F43" s="36">
        <v>12</v>
      </c>
      <c r="G43" s="32">
        <v>0.009803240740740739</v>
      </c>
      <c r="H43" s="37">
        <v>9</v>
      </c>
      <c r="I43" s="35">
        <v>0.010243055555555554</v>
      </c>
      <c r="J43" s="36">
        <v>15</v>
      </c>
      <c r="K43" s="32">
        <v>0.010567129629629628</v>
      </c>
      <c r="L43" s="37">
        <v>15</v>
      </c>
      <c r="M43" s="35">
        <v>0.01040509259259259</v>
      </c>
      <c r="N43" s="36">
        <v>10</v>
      </c>
      <c r="O43" s="32">
        <v>0.010185185185185186</v>
      </c>
      <c r="P43" s="37">
        <v>8</v>
      </c>
      <c r="Q43" s="66"/>
    </row>
    <row r="44" spans="1:17" ht="18" customHeight="1">
      <c r="A44" s="48">
        <v>13</v>
      </c>
      <c r="B44" s="24">
        <v>52</v>
      </c>
      <c r="C44" s="70" t="s">
        <v>86</v>
      </c>
      <c r="D44" s="9" t="s">
        <v>2</v>
      </c>
      <c r="E44" s="46" t="s">
        <v>219</v>
      </c>
      <c r="F44" s="67"/>
      <c r="G44" s="46" t="s">
        <v>220</v>
      </c>
      <c r="H44" s="67"/>
      <c r="I44" s="46" t="s">
        <v>221</v>
      </c>
      <c r="J44" s="67"/>
      <c r="K44" s="46" t="s">
        <v>222</v>
      </c>
      <c r="L44" s="67"/>
      <c r="M44" s="46" t="s">
        <v>223</v>
      </c>
      <c r="N44" s="67"/>
      <c r="O44" s="46" t="s">
        <v>224</v>
      </c>
      <c r="P44" s="67"/>
      <c r="Q44" s="64">
        <v>0.060717592592592594</v>
      </c>
    </row>
    <row r="45" spans="1:17" ht="18" customHeight="1">
      <c r="A45" s="68"/>
      <c r="B45" s="25"/>
      <c r="C45" s="71"/>
      <c r="D45" s="13" t="s">
        <v>11</v>
      </c>
      <c r="E45" s="32">
        <v>0.0096875</v>
      </c>
      <c r="F45" s="33">
        <v>17</v>
      </c>
      <c r="G45" s="32">
        <v>0.019398148148148147</v>
      </c>
      <c r="H45" s="34">
        <v>12</v>
      </c>
      <c r="I45" s="35">
        <v>0.029074074074074075</v>
      </c>
      <c r="J45" s="33">
        <v>8</v>
      </c>
      <c r="K45" s="32">
        <v>0.03920138888888889</v>
      </c>
      <c r="L45" s="34">
        <v>8</v>
      </c>
      <c r="M45" s="35">
        <v>0.0500925925925926</v>
      </c>
      <c r="N45" s="33">
        <v>10</v>
      </c>
      <c r="O45" s="32">
        <v>0.060717592592592594</v>
      </c>
      <c r="P45" s="34">
        <v>13</v>
      </c>
      <c r="Q45" s="65"/>
    </row>
    <row r="46" spans="1:17" ht="18" customHeight="1" thickBot="1">
      <c r="A46" s="69"/>
      <c r="B46" s="26"/>
      <c r="C46" s="72"/>
      <c r="D46" s="16" t="s">
        <v>13</v>
      </c>
      <c r="E46" s="32">
        <v>0.0096875</v>
      </c>
      <c r="F46" s="36">
        <v>17</v>
      </c>
      <c r="G46" s="32">
        <v>0.009710648148148147</v>
      </c>
      <c r="H46" s="37">
        <v>8</v>
      </c>
      <c r="I46" s="35">
        <v>0.009675925925925928</v>
      </c>
      <c r="J46" s="36">
        <v>7</v>
      </c>
      <c r="K46" s="32">
        <v>0.010127314814814815</v>
      </c>
      <c r="L46" s="37">
        <v>10</v>
      </c>
      <c r="M46" s="35">
        <v>0.010891203703703708</v>
      </c>
      <c r="N46" s="36">
        <v>16</v>
      </c>
      <c r="O46" s="32">
        <v>0.010625</v>
      </c>
      <c r="P46" s="37">
        <v>16</v>
      </c>
      <c r="Q46" s="66"/>
    </row>
    <row r="47" spans="1:17" ht="18" customHeight="1">
      <c r="A47" s="48">
        <v>14</v>
      </c>
      <c r="B47" s="24">
        <v>14</v>
      </c>
      <c r="C47" s="70" t="s">
        <v>69</v>
      </c>
      <c r="D47" s="9" t="s">
        <v>2</v>
      </c>
      <c r="E47" s="46" t="s">
        <v>225</v>
      </c>
      <c r="F47" s="67"/>
      <c r="G47" s="46" t="s">
        <v>226</v>
      </c>
      <c r="H47" s="67"/>
      <c r="I47" s="46" t="s">
        <v>227</v>
      </c>
      <c r="J47" s="67"/>
      <c r="K47" s="46" t="s">
        <v>228</v>
      </c>
      <c r="L47" s="67"/>
      <c r="M47" s="46" t="s">
        <v>229</v>
      </c>
      <c r="N47" s="67"/>
      <c r="O47" s="46" t="s">
        <v>230</v>
      </c>
      <c r="P47" s="67"/>
      <c r="Q47" s="64">
        <v>0.06083333333333333</v>
      </c>
    </row>
    <row r="48" spans="1:17" ht="18" customHeight="1">
      <c r="A48" s="68"/>
      <c r="B48" s="25"/>
      <c r="C48" s="71"/>
      <c r="D48" s="13" t="s">
        <v>11</v>
      </c>
      <c r="E48" s="32">
        <v>0.009409722222222224</v>
      </c>
      <c r="F48" s="33">
        <v>7</v>
      </c>
      <c r="G48" s="32">
        <v>0.019571759259259257</v>
      </c>
      <c r="H48" s="34">
        <v>14</v>
      </c>
      <c r="I48" s="35">
        <v>0.029675925925925925</v>
      </c>
      <c r="J48" s="33">
        <v>14</v>
      </c>
      <c r="K48" s="32">
        <v>0.03974537037037037</v>
      </c>
      <c r="L48" s="34">
        <v>11</v>
      </c>
      <c r="M48" s="35">
        <v>0.050486111111111114</v>
      </c>
      <c r="N48" s="33">
        <v>13</v>
      </c>
      <c r="O48" s="32">
        <v>0.06083333333333333</v>
      </c>
      <c r="P48" s="34">
        <v>14</v>
      </c>
      <c r="Q48" s="65"/>
    </row>
    <row r="49" spans="1:17" ht="18" customHeight="1" thickBot="1">
      <c r="A49" s="69"/>
      <c r="B49" s="26"/>
      <c r="C49" s="72"/>
      <c r="D49" s="16" t="s">
        <v>13</v>
      </c>
      <c r="E49" s="32">
        <v>0.009409722222222224</v>
      </c>
      <c r="F49" s="36">
        <v>7</v>
      </c>
      <c r="G49" s="32">
        <v>0.010162037037037034</v>
      </c>
      <c r="H49" s="37">
        <v>16</v>
      </c>
      <c r="I49" s="35">
        <v>0.010104166666666668</v>
      </c>
      <c r="J49" s="36">
        <v>10</v>
      </c>
      <c r="K49" s="32">
        <v>0.010069444444444443</v>
      </c>
      <c r="L49" s="37">
        <v>8</v>
      </c>
      <c r="M49" s="35">
        <v>0.010740740740740745</v>
      </c>
      <c r="N49" s="36">
        <v>15</v>
      </c>
      <c r="O49" s="32">
        <v>0.010347222222222216</v>
      </c>
      <c r="P49" s="37">
        <v>13</v>
      </c>
      <c r="Q49" s="66"/>
    </row>
    <row r="50" spans="1:17" ht="18" customHeight="1">
      <c r="A50" s="48">
        <v>15</v>
      </c>
      <c r="B50" s="24">
        <v>19</v>
      </c>
      <c r="C50" s="70" t="s">
        <v>231</v>
      </c>
      <c r="D50" s="9" t="s">
        <v>2</v>
      </c>
      <c r="E50" s="46" t="s">
        <v>232</v>
      </c>
      <c r="F50" s="67"/>
      <c r="G50" s="46" t="s">
        <v>233</v>
      </c>
      <c r="H50" s="67"/>
      <c r="I50" s="46" t="s">
        <v>234</v>
      </c>
      <c r="J50" s="67"/>
      <c r="K50" s="46" t="s">
        <v>235</v>
      </c>
      <c r="L50" s="67"/>
      <c r="M50" s="46" t="s">
        <v>236</v>
      </c>
      <c r="N50" s="67"/>
      <c r="O50" s="46" t="s">
        <v>237</v>
      </c>
      <c r="P50" s="67"/>
      <c r="Q50" s="64">
        <v>0.062129629629629625</v>
      </c>
    </row>
    <row r="51" spans="1:17" ht="18" customHeight="1">
      <c r="A51" s="68"/>
      <c r="B51" s="25"/>
      <c r="C51" s="71"/>
      <c r="D51" s="13" t="s">
        <v>11</v>
      </c>
      <c r="E51" s="32">
        <v>0.009421296296296296</v>
      </c>
      <c r="F51" s="33">
        <v>8</v>
      </c>
      <c r="G51" s="32">
        <v>0.019375</v>
      </c>
      <c r="H51" s="34">
        <v>11</v>
      </c>
      <c r="I51" s="35">
        <v>0.029756944444444447</v>
      </c>
      <c r="J51" s="33">
        <v>15</v>
      </c>
      <c r="K51" s="32">
        <v>0.04002314814814815</v>
      </c>
      <c r="L51" s="34">
        <v>14</v>
      </c>
      <c r="M51" s="35">
        <v>0.05075231481481481</v>
      </c>
      <c r="N51" s="33">
        <v>15</v>
      </c>
      <c r="O51" s="32">
        <v>0.062129629629629625</v>
      </c>
      <c r="P51" s="34">
        <v>15</v>
      </c>
      <c r="Q51" s="65"/>
    </row>
    <row r="52" spans="1:17" ht="18" customHeight="1" thickBot="1">
      <c r="A52" s="69"/>
      <c r="B52" s="26"/>
      <c r="C52" s="72"/>
      <c r="D52" s="16" t="s">
        <v>13</v>
      </c>
      <c r="E52" s="32">
        <v>0.009421296296296296</v>
      </c>
      <c r="F52" s="36">
        <v>8</v>
      </c>
      <c r="G52" s="32">
        <v>0.009953703703703704</v>
      </c>
      <c r="H52" s="37">
        <v>11</v>
      </c>
      <c r="I52" s="35">
        <v>0.010381944444444447</v>
      </c>
      <c r="J52" s="36">
        <v>16</v>
      </c>
      <c r="K52" s="32">
        <v>0.010266203703703701</v>
      </c>
      <c r="L52" s="37">
        <v>14</v>
      </c>
      <c r="M52" s="35">
        <v>0.010729166666666665</v>
      </c>
      <c r="N52" s="36">
        <v>14</v>
      </c>
      <c r="O52" s="32">
        <v>0.011377314814814812</v>
      </c>
      <c r="P52" s="37">
        <v>22</v>
      </c>
      <c r="Q52" s="66"/>
    </row>
    <row r="53" spans="1:17" ht="18" customHeight="1">
      <c r="A53" s="48">
        <v>16</v>
      </c>
      <c r="B53" s="24">
        <v>40</v>
      </c>
      <c r="C53" s="70" t="s">
        <v>322</v>
      </c>
      <c r="D53" s="9" t="s">
        <v>2</v>
      </c>
      <c r="E53" s="46" t="s">
        <v>238</v>
      </c>
      <c r="F53" s="67"/>
      <c r="G53" s="46" t="s">
        <v>239</v>
      </c>
      <c r="H53" s="67"/>
      <c r="I53" s="46" t="s">
        <v>240</v>
      </c>
      <c r="J53" s="67"/>
      <c r="K53" s="46" t="s">
        <v>241</v>
      </c>
      <c r="L53" s="67"/>
      <c r="M53" s="46" t="s">
        <v>242</v>
      </c>
      <c r="N53" s="67"/>
      <c r="O53" s="46" t="s">
        <v>243</v>
      </c>
      <c r="P53" s="67"/>
      <c r="Q53" s="64">
        <v>0.06288194444444445</v>
      </c>
    </row>
    <row r="54" spans="1:17" ht="18" customHeight="1">
      <c r="A54" s="68"/>
      <c r="B54" s="25"/>
      <c r="C54" s="71"/>
      <c r="D54" s="13" t="s">
        <v>11</v>
      </c>
      <c r="E54" s="32">
        <v>0.009780092592592592</v>
      </c>
      <c r="F54" s="33">
        <v>18</v>
      </c>
      <c r="G54" s="32">
        <v>0.02003472222222222</v>
      </c>
      <c r="H54" s="34">
        <v>17</v>
      </c>
      <c r="I54" s="35">
        <v>0.030763888888888886</v>
      </c>
      <c r="J54" s="33">
        <v>19</v>
      </c>
      <c r="K54" s="32">
        <v>0.041400462962962965</v>
      </c>
      <c r="L54" s="34">
        <v>17</v>
      </c>
      <c r="M54" s="35">
        <v>0.051805555555555556</v>
      </c>
      <c r="N54" s="33">
        <v>16</v>
      </c>
      <c r="O54" s="32">
        <v>0.06288194444444445</v>
      </c>
      <c r="P54" s="34">
        <v>16</v>
      </c>
      <c r="Q54" s="65"/>
    </row>
    <row r="55" spans="1:17" ht="18" customHeight="1" thickBot="1">
      <c r="A55" s="69"/>
      <c r="B55" s="26"/>
      <c r="C55" s="72"/>
      <c r="D55" s="16" t="s">
        <v>13</v>
      </c>
      <c r="E55" s="32">
        <v>0.009780092592592592</v>
      </c>
      <c r="F55" s="36">
        <v>18</v>
      </c>
      <c r="G55" s="32">
        <v>0.01025462962962963</v>
      </c>
      <c r="H55" s="37">
        <v>19</v>
      </c>
      <c r="I55" s="35">
        <v>0.010729166666666665</v>
      </c>
      <c r="J55" s="36">
        <v>20</v>
      </c>
      <c r="K55" s="32">
        <v>0.01063657407407408</v>
      </c>
      <c r="L55" s="37">
        <v>17</v>
      </c>
      <c r="M55" s="35">
        <v>0.01040509259259259</v>
      </c>
      <c r="N55" s="36">
        <v>10</v>
      </c>
      <c r="O55" s="32">
        <v>0.011076388888888893</v>
      </c>
      <c r="P55" s="37">
        <v>21</v>
      </c>
      <c r="Q55" s="66"/>
    </row>
    <row r="56" spans="1:17" ht="18" customHeight="1">
      <c r="A56" s="48">
        <v>17</v>
      </c>
      <c r="B56" s="24">
        <v>24</v>
      </c>
      <c r="C56" s="70" t="s">
        <v>63</v>
      </c>
      <c r="D56" s="9" t="s">
        <v>2</v>
      </c>
      <c r="E56" s="46" t="s">
        <v>244</v>
      </c>
      <c r="F56" s="67"/>
      <c r="G56" s="46" t="s">
        <v>245</v>
      </c>
      <c r="H56" s="67"/>
      <c r="I56" s="46" t="s">
        <v>246</v>
      </c>
      <c r="J56" s="67"/>
      <c r="K56" s="46" t="s">
        <v>247</v>
      </c>
      <c r="L56" s="67"/>
      <c r="M56" s="46" t="s">
        <v>248</v>
      </c>
      <c r="N56" s="67"/>
      <c r="O56" s="46" t="s">
        <v>249</v>
      </c>
      <c r="P56" s="67"/>
      <c r="Q56" s="64">
        <v>0.06329861111111111</v>
      </c>
    </row>
    <row r="57" spans="1:17" ht="18" customHeight="1">
      <c r="A57" s="68"/>
      <c r="B57" s="25"/>
      <c r="C57" s="71"/>
      <c r="D57" s="13" t="s">
        <v>11</v>
      </c>
      <c r="E57" s="32">
        <v>0.009537037037037037</v>
      </c>
      <c r="F57" s="33">
        <v>13</v>
      </c>
      <c r="G57" s="32">
        <v>0.019768518518518515</v>
      </c>
      <c r="H57" s="34">
        <v>16</v>
      </c>
      <c r="I57" s="35">
        <v>0.03061342592592593</v>
      </c>
      <c r="J57" s="33">
        <v>16</v>
      </c>
      <c r="K57" s="32">
        <v>0.041666666666666664</v>
      </c>
      <c r="L57" s="34">
        <v>19</v>
      </c>
      <c r="M57" s="35">
        <v>0.053009259259259256</v>
      </c>
      <c r="N57" s="33">
        <v>19</v>
      </c>
      <c r="O57" s="32">
        <v>0.06329861111111111</v>
      </c>
      <c r="P57" s="34">
        <v>17</v>
      </c>
      <c r="Q57" s="65"/>
    </row>
    <row r="58" spans="1:17" ht="18" customHeight="1" thickBot="1">
      <c r="A58" s="69"/>
      <c r="B58" s="26"/>
      <c r="C58" s="72"/>
      <c r="D58" s="16" t="s">
        <v>13</v>
      </c>
      <c r="E58" s="32">
        <v>0.009537037037037037</v>
      </c>
      <c r="F58" s="36">
        <v>13</v>
      </c>
      <c r="G58" s="32">
        <v>0.010231481481481479</v>
      </c>
      <c r="H58" s="37">
        <v>18</v>
      </c>
      <c r="I58" s="35">
        <v>0.010844907407407414</v>
      </c>
      <c r="J58" s="36">
        <v>21</v>
      </c>
      <c r="K58" s="32">
        <v>0.011053240740740735</v>
      </c>
      <c r="L58" s="37">
        <v>22</v>
      </c>
      <c r="M58" s="35">
        <v>0.011342592592592592</v>
      </c>
      <c r="N58" s="36">
        <v>22</v>
      </c>
      <c r="O58" s="32">
        <v>0.010289351851851855</v>
      </c>
      <c r="P58" s="37">
        <v>11</v>
      </c>
      <c r="Q58" s="66"/>
    </row>
    <row r="59" spans="1:17" ht="18" customHeight="1">
      <c r="A59" s="48">
        <v>18</v>
      </c>
      <c r="B59" s="24">
        <v>39</v>
      </c>
      <c r="C59" s="70" t="s">
        <v>250</v>
      </c>
      <c r="D59" s="9" t="s">
        <v>2</v>
      </c>
      <c r="E59" s="46" t="s">
        <v>251</v>
      </c>
      <c r="F59" s="67"/>
      <c r="G59" s="46" t="s">
        <v>252</v>
      </c>
      <c r="H59" s="67"/>
      <c r="I59" s="46" t="s">
        <v>253</v>
      </c>
      <c r="J59" s="67"/>
      <c r="K59" s="46" t="s">
        <v>254</v>
      </c>
      <c r="L59" s="67"/>
      <c r="M59" s="46" t="s">
        <v>255</v>
      </c>
      <c r="N59" s="67"/>
      <c r="O59" s="46" t="s">
        <v>256</v>
      </c>
      <c r="P59" s="67"/>
      <c r="Q59" s="64">
        <v>0.06331018518518518</v>
      </c>
    </row>
    <row r="60" spans="1:17" ht="18" customHeight="1">
      <c r="A60" s="68"/>
      <c r="B60" s="25"/>
      <c r="C60" s="71"/>
      <c r="D60" s="13" t="s">
        <v>11</v>
      </c>
      <c r="E60" s="32">
        <v>0.010324074074074074</v>
      </c>
      <c r="F60" s="33">
        <v>24</v>
      </c>
      <c r="G60" s="32">
        <v>0.02054398148148148</v>
      </c>
      <c r="H60" s="34">
        <v>19</v>
      </c>
      <c r="I60" s="35">
        <v>0.03072916666666667</v>
      </c>
      <c r="J60" s="33">
        <v>18</v>
      </c>
      <c r="K60" s="32">
        <v>0.04134259259259259</v>
      </c>
      <c r="L60" s="34">
        <v>16</v>
      </c>
      <c r="M60" s="35">
        <v>0.05247685185185185</v>
      </c>
      <c r="N60" s="33">
        <v>17</v>
      </c>
      <c r="O60" s="32">
        <v>0.06331018518518518</v>
      </c>
      <c r="P60" s="34">
        <v>18</v>
      </c>
      <c r="Q60" s="65"/>
    </row>
    <row r="61" spans="1:17" ht="18" customHeight="1" thickBot="1">
      <c r="A61" s="69"/>
      <c r="B61" s="26"/>
      <c r="C61" s="72"/>
      <c r="D61" s="16" t="s">
        <v>13</v>
      </c>
      <c r="E61" s="32">
        <v>0.010324074074074074</v>
      </c>
      <c r="F61" s="36">
        <v>24</v>
      </c>
      <c r="G61" s="32">
        <v>0.010219907407407405</v>
      </c>
      <c r="H61" s="37">
        <v>17</v>
      </c>
      <c r="I61" s="35">
        <v>0.01018518518518519</v>
      </c>
      <c r="J61" s="36">
        <v>12</v>
      </c>
      <c r="K61" s="32">
        <v>0.010613425925925922</v>
      </c>
      <c r="L61" s="37">
        <v>16</v>
      </c>
      <c r="M61" s="35">
        <v>0.01113425925925926</v>
      </c>
      <c r="N61" s="36">
        <v>20</v>
      </c>
      <c r="O61" s="32">
        <v>0.010833333333333327</v>
      </c>
      <c r="P61" s="37">
        <v>20</v>
      </c>
      <c r="Q61" s="66"/>
    </row>
    <row r="62" spans="1:17" ht="18" customHeight="1">
      <c r="A62" s="48">
        <v>19</v>
      </c>
      <c r="B62" s="24">
        <v>53</v>
      </c>
      <c r="C62" s="70" t="s">
        <v>257</v>
      </c>
      <c r="D62" s="9" t="s">
        <v>2</v>
      </c>
      <c r="E62" s="46" t="s">
        <v>258</v>
      </c>
      <c r="F62" s="67"/>
      <c r="G62" s="46" t="s">
        <v>259</v>
      </c>
      <c r="H62" s="67"/>
      <c r="I62" s="46" t="s">
        <v>260</v>
      </c>
      <c r="J62" s="67"/>
      <c r="K62" s="46" t="s">
        <v>261</v>
      </c>
      <c r="L62" s="67"/>
      <c r="M62" s="46" t="s">
        <v>262</v>
      </c>
      <c r="N62" s="67"/>
      <c r="O62" s="46" t="s">
        <v>263</v>
      </c>
      <c r="P62" s="67"/>
      <c r="Q62" s="64">
        <v>0.06439814814814815</v>
      </c>
    </row>
    <row r="63" spans="1:17" ht="18" customHeight="1">
      <c r="A63" s="68"/>
      <c r="B63" s="25"/>
      <c r="C63" s="71"/>
      <c r="D63" s="13" t="s">
        <v>11</v>
      </c>
      <c r="E63" s="32">
        <v>0.01025462962962963</v>
      </c>
      <c r="F63" s="33">
        <v>22</v>
      </c>
      <c r="G63" s="32">
        <v>0.020752314814814814</v>
      </c>
      <c r="H63" s="34">
        <v>20</v>
      </c>
      <c r="I63" s="35">
        <v>0.030983796296296297</v>
      </c>
      <c r="J63" s="33">
        <v>20</v>
      </c>
      <c r="K63" s="32">
        <v>0.04195601851851852</v>
      </c>
      <c r="L63" s="34">
        <v>20</v>
      </c>
      <c r="M63" s="35">
        <v>0.052905092592592594</v>
      </c>
      <c r="N63" s="33">
        <v>18</v>
      </c>
      <c r="O63" s="32">
        <v>0.06439814814814815</v>
      </c>
      <c r="P63" s="34">
        <v>19</v>
      </c>
      <c r="Q63" s="65"/>
    </row>
    <row r="64" spans="1:17" ht="18" customHeight="1" thickBot="1">
      <c r="A64" s="69"/>
      <c r="B64" s="26"/>
      <c r="C64" s="72"/>
      <c r="D64" s="16" t="s">
        <v>13</v>
      </c>
      <c r="E64" s="32">
        <v>0.01025462962962963</v>
      </c>
      <c r="F64" s="36">
        <v>22</v>
      </c>
      <c r="G64" s="32">
        <v>0.010497685185185185</v>
      </c>
      <c r="H64" s="37">
        <v>21</v>
      </c>
      <c r="I64" s="35">
        <v>0.010231481481481484</v>
      </c>
      <c r="J64" s="36">
        <v>14</v>
      </c>
      <c r="K64" s="32">
        <v>0.01097222222222222</v>
      </c>
      <c r="L64" s="37">
        <v>21</v>
      </c>
      <c r="M64" s="35">
        <v>0.010949074074074076</v>
      </c>
      <c r="N64" s="36">
        <v>18</v>
      </c>
      <c r="O64" s="32">
        <v>0.011493055555555555</v>
      </c>
      <c r="P64" s="37">
        <v>23</v>
      </c>
      <c r="Q64" s="66"/>
    </row>
    <row r="65" spans="1:17" ht="18" customHeight="1">
      <c r="A65" s="48">
        <v>20</v>
      </c>
      <c r="B65" s="24">
        <v>16</v>
      </c>
      <c r="C65" s="70" t="s">
        <v>264</v>
      </c>
      <c r="D65" s="9" t="s">
        <v>2</v>
      </c>
      <c r="E65" s="46" t="s">
        <v>265</v>
      </c>
      <c r="F65" s="67"/>
      <c r="G65" s="46" t="s">
        <v>266</v>
      </c>
      <c r="H65" s="67"/>
      <c r="I65" s="46" t="s">
        <v>267</v>
      </c>
      <c r="J65" s="67"/>
      <c r="K65" s="46" t="s">
        <v>268</v>
      </c>
      <c r="L65" s="67"/>
      <c r="M65" s="46" t="s">
        <v>269</v>
      </c>
      <c r="N65" s="67"/>
      <c r="O65" s="46" t="s">
        <v>270</v>
      </c>
      <c r="P65" s="67"/>
      <c r="Q65" s="64">
        <v>0.0653587962962963</v>
      </c>
    </row>
    <row r="66" spans="1:17" ht="18" customHeight="1">
      <c r="A66" s="68"/>
      <c r="B66" s="25"/>
      <c r="C66" s="71"/>
      <c r="D66" s="13" t="s">
        <v>11</v>
      </c>
      <c r="E66" s="32">
        <v>0.010069444444444445</v>
      </c>
      <c r="F66" s="33">
        <v>20</v>
      </c>
      <c r="G66" s="32">
        <v>0.02085648148148148</v>
      </c>
      <c r="H66" s="34">
        <v>21</v>
      </c>
      <c r="I66" s="35">
        <v>0.03222222222222222</v>
      </c>
      <c r="J66" s="33">
        <v>21</v>
      </c>
      <c r="K66" s="32">
        <v>0.04328703703703704</v>
      </c>
      <c r="L66" s="34">
        <v>21</v>
      </c>
      <c r="M66" s="35">
        <v>0.05472222222222223</v>
      </c>
      <c r="N66" s="33">
        <v>21</v>
      </c>
      <c r="O66" s="32">
        <v>0.0653587962962963</v>
      </c>
      <c r="P66" s="34">
        <v>20</v>
      </c>
      <c r="Q66" s="65"/>
    </row>
    <row r="67" spans="1:17" ht="18" customHeight="1" thickBot="1">
      <c r="A67" s="69"/>
      <c r="B67" s="26"/>
      <c r="C67" s="72"/>
      <c r="D67" s="16" t="s">
        <v>13</v>
      </c>
      <c r="E67" s="32">
        <v>0.010069444444444445</v>
      </c>
      <c r="F67" s="36">
        <v>20</v>
      </c>
      <c r="G67" s="32">
        <v>0.010787037037037034</v>
      </c>
      <c r="H67" s="37">
        <v>22</v>
      </c>
      <c r="I67" s="35">
        <v>0.011365740740740742</v>
      </c>
      <c r="J67" s="36">
        <v>22</v>
      </c>
      <c r="K67" s="32">
        <v>0.011064814814814819</v>
      </c>
      <c r="L67" s="37">
        <v>23</v>
      </c>
      <c r="M67" s="35">
        <v>0.011435185185185187</v>
      </c>
      <c r="N67" s="36">
        <v>23</v>
      </c>
      <c r="O67" s="32">
        <v>0.010636574074074076</v>
      </c>
      <c r="P67" s="37">
        <v>17</v>
      </c>
      <c r="Q67" s="66"/>
    </row>
    <row r="68" spans="1:17" ht="18" customHeight="1">
      <c r="A68" s="48">
        <v>21</v>
      </c>
      <c r="B68" s="24">
        <v>45</v>
      </c>
      <c r="C68" s="70" t="s">
        <v>123</v>
      </c>
      <c r="D68" s="9" t="s">
        <v>2</v>
      </c>
      <c r="E68" s="46" t="s">
        <v>271</v>
      </c>
      <c r="F68" s="67"/>
      <c r="G68" s="46" t="s">
        <v>272</v>
      </c>
      <c r="H68" s="67"/>
      <c r="I68" s="46" t="s">
        <v>273</v>
      </c>
      <c r="J68" s="67"/>
      <c r="K68" s="46" t="s">
        <v>274</v>
      </c>
      <c r="L68" s="67"/>
      <c r="M68" s="46" t="s">
        <v>275</v>
      </c>
      <c r="N68" s="67"/>
      <c r="O68" s="46" t="s">
        <v>276</v>
      </c>
      <c r="P68" s="67"/>
      <c r="Q68" s="64">
        <v>0.06572916666666667</v>
      </c>
    </row>
    <row r="69" spans="1:17" ht="18" customHeight="1">
      <c r="A69" s="68"/>
      <c r="B69" s="25"/>
      <c r="C69" s="71"/>
      <c r="D69" s="13" t="s">
        <v>11</v>
      </c>
      <c r="E69" s="32">
        <v>0.009675925925925926</v>
      </c>
      <c r="F69" s="33">
        <v>16</v>
      </c>
      <c r="G69" s="32">
        <v>0.020150462962962964</v>
      </c>
      <c r="H69" s="34">
        <v>18</v>
      </c>
      <c r="I69" s="35">
        <v>0.03068287037037037</v>
      </c>
      <c r="J69" s="33">
        <v>17</v>
      </c>
      <c r="K69" s="32">
        <v>0.041574074074074076</v>
      </c>
      <c r="L69" s="34">
        <v>18</v>
      </c>
      <c r="M69" s="35">
        <v>0.0531712962962963</v>
      </c>
      <c r="N69" s="33">
        <v>20</v>
      </c>
      <c r="O69" s="32">
        <v>0.06572916666666667</v>
      </c>
      <c r="P69" s="34">
        <v>21</v>
      </c>
      <c r="Q69" s="65"/>
    </row>
    <row r="70" spans="1:17" ht="18" customHeight="1" thickBot="1">
      <c r="A70" s="69"/>
      <c r="B70" s="26"/>
      <c r="C70" s="72"/>
      <c r="D70" s="16" t="s">
        <v>13</v>
      </c>
      <c r="E70" s="32">
        <v>0.009675925925925926</v>
      </c>
      <c r="F70" s="36">
        <v>16</v>
      </c>
      <c r="G70" s="32">
        <v>0.010474537037037037</v>
      </c>
      <c r="H70" s="37">
        <v>20</v>
      </c>
      <c r="I70" s="35">
        <v>0.010532407407407407</v>
      </c>
      <c r="J70" s="36">
        <v>18</v>
      </c>
      <c r="K70" s="32">
        <v>0.010891203703703705</v>
      </c>
      <c r="L70" s="37">
        <v>18</v>
      </c>
      <c r="M70" s="35">
        <v>0.011597222222222224</v>
      </c>
      <c r="N70" s="36">
        <v>24</v>
      </c>
      <c r="O70" s="32">
        <v>0.012557870370370372</v>
      </c>
      <c r="P70" s="37">
        <v>25</v>
      </c>
      <c r="Q70" s="66"/>
    </row>
    <row r="71" spans="1:17" ht="18" customHeight="1">
      <c r="A71" s="48">
        <v>22</v>
      </c>
      <c r="B71" s="24">
        <v>25</v>
      </c>
      <c r="C71" s="70" t="s">
        <v>277</v>
      </c>
      <c r="D71" s="9" t="s">
        <v>2</v>
      </c>
      <c r="E71" s="46" t="s">
        <v>278</v>
      </c>
      <c r="F71" s="67"/>
      <c r="G71" s="46" t="s">
        <v>279</v>
      </c>
      <c r="H71" s="67"/>
      <c r="I71" s="46" t="s">
        <v>280</v>
      </c>
      <c r="J71" s="67"/>
      <c r="K71" s="46" t="s">
        <v>281</v>
      </c>
      <c r="L71" s="67"/>
      <c r="M71" s="46" t="s">
        <v>282</v>
      </c>
      <c r="N71" s="67"/>
      <c r="O71" s="46" t="s">
        <v>283</v>
      </c>
      <c r="P71" s="67"/>
      <c r="Q71" s="64">
        <v>0.06619212962962963</v>
      </c>
    </row>
    <row r="72" spans="1:17" ht="18" customHeight="1">
      <c r="A72" s="68"/>
      <c r="B72" s="25"/>
      <c r="C72" s="71"/>
      <c r="D72" s="13" t="s">
        <v>11</v>
      </c>
      <c r="E72" s="32">
        <v>0.010115740740740741</v>
      </c>
      <c r="F72" s="33">
        <v>21</v>
      </c>
      <c r="G72" s="32">
        <v>0.02111111111111111</v>
      </c>
      <c r="H72" s="34">
        <v>22</v>
      </c>
      <c r="I72" s="35">
        <v>0.0337037037037037</v>
      </c>
      <c r="J72" s="33">
        <v>24</v>
      </c>
      <c r="K72" s="32">
        <v>0.04480324074074074</v>
      </c>
      <c r="L72" s="34">
        <v>24</v>
      </c>
      <c r="M72" s="35">
        <v>0.05578703703703703</v>
      </c>
      <c r="N72" s="33">
        <v>24</v>
      </c>
      <c r="O72" s="32">
        <v>0.06619212962962963</v>
      </c>
      <c r="P72" s="34">
        <v>22</v>
      </c>
      <c r="Q72" s="65"/>
    </row>
    <row r="73" spans="1:17" ht="18" customHeight="1" thickBot="1">
      <c r="A73" s="69"/>
      <c r="B73" s="26"/>
      <c r="C73" s="72"/>
      <c r="D73" s="16" t="s">
        <v>13</v>
      </c>
      <c r="E73" s="32">
        <v>0.010115740740740741</v>
      </c>
      <c r="F73" s="36">
        <v>21</v>
      </c>
      <c r="G73" s="32">
        <v>0.010995370370370367</v>
      </c>
      <c r="H73" s="37">
        <v>23</v>
      </c>
      <c r="I73" s="35">
        <v>0.012592592592592593</v>
      </c>
      <c r="J73" s="36">
        <v>24</v>
      </c>
      <c r="K73" s="32">
        <v>0.01109953703703704</v>
      </c>
      <c r="L73" s="37">
        <v>24</v>
      </c>
      <c r="M73" s="35">
        <v>0.01098379629629629</v>
      </c>
      <c r="N73" s="36">
        <v>19</v>
      </c>
      <c r="O73" s="32">
        <v>0.010405092592592598</v>
      </c>
      <c r="P73" s="37">
        <v>15</v>
      </c>
      <c r="Q73" s="66"/>
    </row>
    <row r="74" spans="1:17" ht="18" customHeight="1">
      <c r="A74" s="48">
        <v>23</v>
      </c>
      <c r="B74" s="24">
        <v>48</v>
      </c>
      <c r="C74" s="70" t="s">
        <v>329</v>
      </c>
      <c r="D74" s="9" t="s">
        <v>2</v>
      </c>
      <c r="E74" s="46" t="s">
        <v>284</v>
      </c>
      <c r="F74" s="67"/>
      <c r="G74" s="46" t="s">
        <v>285</v>
      </c>
      <c r="H74" s="67"/>
      <c r="I74" s="46" t="s">
        <v>286</v>
      </c>
      <c r="J74" s="67"/>
      <c r="K74" s="46" t="s">
        <v>287</v>
      </c>
      <c r="L74" s="67"/>
      <c r="M74" s="46" t="s">
        <v>288</v>
      </c>
      <c r="N74" s="67"/>
      <c r="O74" s="46" t="s">
        <v>289</v>
      </c>
      <c r="P74" s="67"/>
      <c r="Q74" s="64">
        <v>0.06627314814814815</v>
      </c>
    </row>
    <row r="75" spans="1:17" ht="18" customHeight="1">
      <c r="A75" s="68"/>
      <c r="B75" s="25"/>
      <c r="C75" s="71"/>
      <c r="D75" s="13" t="s">
        <v>11</v>
      </c>
      <c r="E75" s="32">
        <v>0.010324074074074074</v>
      </c>
      <c r="F75" s="33">
        <v>23</v>
      </c>
      <c r="G75" s="32">
        <v>0.021354166666666664</v>
      </c>
      <c r="H75" s="34">
        <v>23</v>
      </c>
      <c r="I75" s="35">
        <v>0.033229166666666664</v>
      </c>
      <c r="J75" s="33">
        <v>23</v>
      </c>
      <c r="K75" s="32">
        <v>0.04417824074074075</v>
      </c>
      <c r="L75" s="34">
        <v>23</v>
      </c>
      <c r="M75" s="35">
        <v>0.05547453703703704</v>
      </c>
      <c r="N75" s="33">
        <v>22</v>
      </c>
      <c r="O75" s="32">
        <v>0.06627314814814815</v>
      </c>
      <c r="P75" s="34">
        <v>23</v>
      </c>
      <c r="Q75" s="65"/>
    </row>
    <row r="76" spans="1:17" ht="18" customHeight="1" thickBot="1">
      <c r="A76" s="69"/>
      <c r="B76" s="26"/>
      <c r="C76" s="72"/>
      <c r="D76" s="16" t="s">
        <v>13</v>
      </c>
      <c r="E76" s="32">
        <v>0.010324074074074074</v>
      </c>
      <c r="F76" s="36">
        <v>23</v>
      </c>
      <c r="G76" s="32">
        <v>0.01103009259259259</v>
      </c>
      <c r="H76" s="37">
        <v>24</v>
      </c>
      <c r="I76" s="35">
        <v>0.011875</v>
      </c>
      <c r="J76" s="36">
        <v>23</v>
      </c>
      <c r="K76" s="32">
        <v>0.010949074074074083</v>
      </c>
      <c r="L76" s="37">
        <v>20</v>
      </c>
      <c r="M76" s="35">
        <v>0.01129629629629629</v>
      </c>
      <c r="N76" s="36">
        <v>21</v>
      </c>
      <c r="O76" s="32">
        <v>0.010798611111111113</v>
      </c>
      <c r="P76" s="37">
        <v>19</v>
      </c>
      <c r="Q76" s="66"/>
    </row>
    <row r="77" spans="1:17" ht="18" customHeight="1">
      <c r="A77" s="48">
        <v>24</v>
      </c>
      <c r="B77" s="24">
        <v>33</v>
      </c>
      <c r="C77" s="70" t="s">
        <v>129</v>
      </c>
      <c r="D77" s="9" t="s">
        <v>2</v>
      </c>
      <c r="E77" s="46" t="s">
        <v>290</v>
      </c>
      <c r="F77" s="67"/>
      <c r="G77" s="46" t="s">
        <v>291</v>
      </c>
      <c r="H77" s="67"/>
      <c r="I77" s="46" t="s">
        <v>292</v>
      </c>
      <c r="J77" s="67"/>
      <c r="K77" s="46" t="s">
        <v>293</v>
      </c>
      <c r="L77" s="67"/>
      <c r="M77" s="46" t="s">
        <v>294</v>
      </c>
      <c r="N77" s="67"/>
      <c r="O77" s="46" t="s">
        <v>295</v>
      </c>
      <c r="P77" s="67"/>
      <c r="Q77" s="64">
        <v>0.06725694444444445</v>
      </c>
    </row>
    <row r="78" spans="1:17" ht="18" customHeight="1">
      <c r="A78" s="68"/>
      <c r="B78" s="25"/>
      <c r="C78" s="71"/>
      <c r="D78" s="13" t="s">
        <v>11</v>
      </c>
      <c r="E78" s="32">
        <v>0.011805555555555555</v>
      </c>
      <c r="F78" s="33">
        <v>25</v>
      </c>
      <c r="G78" s="32">
        <v>0.021851851851851848</v>
      </c>
      <c r="H78" s="34">
        <v>24</v>
      </c>
      <c r="I78" s="35">
        <v>0.03247685185185185</v>
      </c>
      <c r="J78" s="33">
        <v>22</v>
      </c>
      <c r="K78" s="32">
        <v>0.043912037037037034</v>
      </c>
      <c r="L78" s="34">
        <v>22</v>
      </c>
      <c r="M78" s="35">
        <v>0.05553240740740741</v>
      </c>
      <c r="N78" s="33">
        <v>23</v>
      </c>
      <c r="O78" s="32">
        <v>0.06725694444444445</v>
      </c>
      <c r="P78" s="34">
        <v>24</v>
      </c>
      <c r="Q78" s="65"/>
    </row>
    <row r="79" spans="1:17" ht="18" customHeight="1" thickBot="1">
      <c r="A79" s="69"/>
      <c r="B79" s="26"/>
      <c r="C79" s="72"/>
      <c r="D79" s="16" t="s">
        <v>13</v>
      </c>
      <c r="E79" s="32">
        <v>0.011805555555555555</v>
      </c>
      <c r="F79" s="36">
        <v>25</v>
      </c>
      <c r="G79" s="32">
        <v>0.010046296296296293</v>
      </c>
      <c r="H79" s="37">
        <v>15</v>
      </c>
      <c r="I79" s="35">
        <v>0.010625</v>
      </c>
      <c r="J79" s="36">
        <v>19</v>
      </c>
      <c r="K79" s="32">
        <v>0.011435185185185187</v>
      </c>
      <c r="L79" s="37">
        <v>25</v>
      </c>
      <c r="M79" s="35">
        <v>0.011620370370370378</v>
      </c>
      <c r="N79" s="36">
        <v>25</v>
      </c>
      <c r="O79" s="32">
        <v>0.01172453703703704</v>
      </c>
      <c r="P79" s="37">
        <v>24</v>
      </c>
      <c r="Q79" s="66"/>
    </row>
    <row r="80" spans="1:17" ht="18" customHeight="1">
      <c r="A80" s="48"/>
      <c r="B80" s="24">
        <v>13</v>
      </c>
      <c r="C80" s="70" t="s">
        <v>328</v>
      </c>
      <c r="D80" s="9" t="s">
        <v>2</v>
      </c>
      <c r="E80" s="46" t="s">
        <v>140</v>
      </c>
      <c r="F80" s="67"/>
      <c r="G80" s="46" t="s">
        <v>141</v>
      </c>
      <c r="H80" s="67"/>
      <c r="I80" s="46" t="s">
        <v>142</v>
      </c>
      <c r="J80" s="67"/>
      <c r="K80" s="46" t="s">
        <v>143</v>
      </c>
      <c r="L80" s="67"/>
      <c r="M80" s="46" t="s">
        <v>144</v>
      </c>
      <c r="N80" s="67"/>
      <c r="O80" s="46" t="s">
        <v>145</v>
      </c>
      <c r="P80" s="67"/>
      <c r="Q80" s="73" t="s">
        <v>313</v>
      </c>
    </row>
    <row r="81" spans="1:17" ht="18" customHeight="1">
      <c r="A81" s="68"/>
      <c r="B81" s="25"/>
      <c r="C81" s="71"/>
      <c r="D81" s="13" t="s">
        <v>11</v>
      </c>
      <c r="E81" s="32">
        <v>0.009375</v>
      </c>
      <c r="F81" s="33">
        <v>4</v>
      </c>
      <c r="G81" s="32"/>
      <c r="H81" s="34"/>
      <c r="I81" s="35"/>
      <c r="J81" s="33"/>
      <c r="K81" s="32"/>
      <c r="L81" s="34"/>
      <c r="M81" s="35"/>
      <c r="N81" s="33"/>
      <c r="O81" s="32"/>
      <c r="P81" s="34"/>
      <c r="Q81" s="74"/>
    </row>
    <row r="82" spans="1:17" ht="18" customHeight="1" thickBot="1">
      <c r="A82" s="69"/>
      <c r="B82" s="26"/>
      <c r="C82" s="72"/>
      <c r="D82" s="16" t="s">
        <v>13</v>
      </c>
      <c r="E82" s="38">
        <v>0.009375</v>
      </c>
      <c r="F82" s="36">
        <v>4</v>
      </c>
      <c r="G82" s="38" t="s">
        <v>314</v>
      </c>
      <c r="H82" s="37"/>
      <c r="I82" s="39" t="s">
        <v>314</v>
      </c>
      <c r="J82" s="36"/>
      <c r="K82" s="38">
        <v>0.010127314814814825</v>
      </c>
      <c r="L82" s="37">
        <v>11</v>
      </c>
      <c r="M82" s="39">
        <v>0.010219907407407386</v>
      </c>
      <c r="N82" s="36">
        <v>7</v>
      </c>
      <c r="O82" s="38">
        <v>0.009884259259259287</v>
      </c>
      <c r="P82" s="37">
        <v>6</v>
      </c>
      <c r="Q82" s="75"/>
    </row>
    <row r="83" ht="13.5">
      <c r="C83" s="31"/>
    </row>
    <row r="84" ht="13.5">
      <c r="C84" s="31"/>
    </row>
    <row r="85" ht="13.5">
      <c r="C85" s="31"/>
    </row>
    <row r="86" ht="13.5">
      <c r="C86" s="31"/>
    </row>
    <row r="87" ht="13.5">
      <c r="C87" s="31"/>
    </row>
    <row r="88" ht="13.5">
      <c r="C88" s="31"/>
    </row>
    <row r="89" ht="13.5">
      <c r="C89" s="31"/>
    </row>
    <row r="90" ht="13.5">
      <c r="C90" s="31"/>
    </row>
    <row r="91" ht="13.5">
      <c r="C91" s="31"/>
    </row>
    <row r="92" ht="13.5">
      <c r="C92" s="31"/>
    </row>
    <row r="93" ht="13.5">
      <c r="C93" s="31"/>
    </row>
    <row r="94" ht="13.5">
      <c r="C94" s="31"/>
    </row>
    <row r="95" ht="13.5">
      <c r="C95" s="31"/>
    </row>
    <row r="96" ht="13.5">
      <c r="C96" s="31"/>
    </row>
    <row r="97" ht="13.5">
      <c r="C97" s="31"/>
    </row>
    <row r="98" ht="13.5">
      <c r="C98" s="31"/>
    </row>
    <row r="99" ht="13.5">
      <c r="C99" s="31"/>
    </row>
    <row r="100" ht="13.5">
      <c r="C100" s="31"/>
    </row>
    <row r="101" ht="13.5">
      <c r="C101" s="31"/>
    </row>
    <row r="102" ht="13.5">
      <c r="C102" s="31"/>
    </row>
    <row r="103" ht="13.5">
      <c r="C103" s="31"/>
    </row>
    <row r="104" ht="13.5">
      <c r="C104" s="31"/>
    </row>
    <row r="105" ht="13.5">
      <c r="C105" s="31"/>
    </row>
    <row r="106" ht="13.5">
      <c r="C106" s="31"/>
    </row>
    <row r="107" ht="13.5">
      <c r="C107" s="31"/>
    </row>
    <row r="108" ht="13.5">
      <c r="C108" s="31"/>
    </row>
    <row r="109" ht="13.5">
      <c r="C109" s="31"/>
    </row>
    <row r="110" ht="13.5">
      <c r="C110" s="31"/>
    </row>
    <row r="111" ht="13.5">
      <c r="C111" s="31"/>
    </row>
    <row r="112" ht="13.5">
      <c r="C112" s="31"/>
    </row>
    <row r="113" ht="13.5">
      <c r="C113" s="31"/>
    </row>
    <row r="114" ht="13.5">
      <c r="C114" s="31"/>
    </row>
    <row r="115" ht="13.5">
      <c r="C115" s="31"/>
    </row>
    <row r="116" ht="13.5">
      <c r="C116" s="31"/>
    </row>
    <row r="117" ht="13.5">
      <c r="C117" s="31"/>
    </row>
    <row r="118" ht="13.5">
      <c r="C118" s="31"/>
    </row>
    <row r="119" ht="13.5">
      <c r="C119" s="31"/>
    </row>
    <row r="120" ht="13.5">
      <c r="C120" s="31"/>
    </row>
    <row r="121" ht="13.5">
      <c r="C121" s="31"/>
    </row>
    <row r="122" ht="13.5">
      <c r="C122" s="31"/>
    </row>
    <row r="123" ht="13.5">
      <c r="C123" s="31"/>
    </row>
    <row r="124" ht="13.5">
      <c r="C124" s="31"/>
    </row>
    <row r="125" ht="13.5">
      <c r="C125" s="31"/>
    </row>
    <row r="126" ht="13.5">
      <c r="C126" s="31"/>
    </row>
    <row r="127" ht="13.5">
      <c r="C127" s="31"/>
    </row>
    <row r="128" ht="13.5">
      <c r="C128" s="31"/>
    </row>
    <row r="129" ht="13.5">
      <c r="C129" s="31"/>
    </row>
    <row r="130" ht="13.5">
      <c r="C130" s="31"/>
    </row>
    <row r="131" ht="13.5">
      <c r="C131" s="31"/>
    </row>
    <row r="132" ht="13.5">
      <c r="C132" s="31"/>
    </row>
    <row r="133" ht="13.5">
      <c r="C133" s="31"/>
    </row>
    <row r="134" ht="13.5">
      <c r="C134" s="31"/>
    </row>
    <row r="135" ht="13.5">
      <c r="C135" s="31"/>
    </row>
    <row r="136" ht="13.5">
      <c r="C136" s="31"/>
    </row>
    <row r="137" ht="13.5">
      <c r="C137" s="31"/>
    </row>
    <row r="138" ht="13.5">
      <c r="C138" s="31"/>
    </row>
    <row r="139" ht="13.5">
      <c r="C139" s="31"/>
    </row>
    <row r="140" ht="13.5">
      <c r="C140" s="31"/>
    </row>
    <row r="141" ht="13.5">
      <c r="C141" s="31"/>
    </row>
    <row r="142" ht="13.5">
      <c r="C142" s="31"/>
    </row>
    <row r="143" ht="13.5">
      <c r="C143" s="31"/>
    </row>
    <row r="144" ht="13.5">
      <c r="C144" s="31"/>
    </row>
    <row r="145" ht="13.5">
      <c r="C145" s="31"/>
    </row>
    <row r="146" ht="13.5">
      <c r="C146" s="31"/>
    </row>
    <row r="147" ht="13.5">
      <c r="C147" s="31"/>
    </row>
    <row r="148" ht="13.5">
      <c r="C148" s="31"/>
    </row>
    <row r="149" ht="13.5">
      <c r="C149" s="31"/>
    </row>
    <row r="150" ht="13.5">
      <c r="C150" s="31"/>
    </row>
    <row r="151" ht="13.5">
      <c r="C151" s="31"/>
    </row>
    <row r="152" ht="13.5">
      <c r="C152" s="31"/>
    </row>
    <row r="153" ht="13.5">
      <c r="C153" s="31"/>
    </row>
    <row r="154" ht="13.5">
      <c r="C154" s="31"/>
    </row>
    <row r="155" ht="13.5">
      <c r="C155" s="31"/>
    </row>
    <row r="156" ht="13.5">
      <c r="C156" s="31"/>
    </row>
    <row r="157" ht="13.5">
      <c r="C157" s="31"/>
    </row>
    <row r="158" ht="13.5">
      <c r="C158" s="31"/>
    </row>
    <row r="159" ht="13.5">
      <c r="C159" s="31"/>
    </row>
    <row r="160" ht="13.5">
      <c r="C160" s="31"/>
    </row>
    <row r="161" ht="13.5">
      <c r="C161" s="31"/>
    </row>
    <row r="162" ht="13.5">
      <c r="C162" s="31"/>
    </row>
    <row r="163" ht="13.5">
      <c r="C163" s="31"/>
    </row>
    <row r="164" ht="13.5">
      <c r="C164" s="31"/>
    </row>
    <row r="165" ht="13.5">
      <c r="C165" s="31"/>
    </row>
    <row r="166" ht="13.5">
      <c r="C166" s="31"/>
    </row>
    <row r="167" ht="13.5">
      <c r="C167" s="31"/>
    </row>
    <row r="168" ht="13.5">
      <c r="C168" s="31"/>
    </row>
    <row r="169" ht="13.5">
      <c r="C169" s="31"/>
    </row>
    <row r="170" ht="13.5">
      <c r="C170" s="31"/>
    </row>
    <row r="171" ht="13.5">
      <c r="C171" s="31"/>
    </row>
    <row r="172" ht="13.5">
      <c r="C172" s="31"/>
    </row>
    <row r="173" ht="13.5">
      <c r="C173" s="31"/>
    </row>
    <row r="174" ht="13.5">
      <c r="C174" s="31"/>
    </row>
    <row r="175" ht="13.5">
      <c r="C175" s="31"/>
    </row>
    <row r="176" ht="13.5">
      <c r="C176" s="31"/>
    </row>
    <row r="177" ht="13.5">
      <c r="C177" s="31"/>
    </row>
    <row r="178" ht="13.5">
      <c r="C178" s="31"/>
    </row>
    <row r="179" ht="13.5">
      <c r="C179" s="31"/>
    </row>
    <row r="180" ht="13.5">
      <c r="C180" s="31"/>
    </row>
    <row r="181" ht="13.5">
      <c r="C181" s="31"/>
    </row>
    <row r="182" ht="13.5">
      <c r="C182" s="31"/>
    </row>
    <row r="183" ht="13.5">
      <c r="C183" s="31"/>
    </row>
    <row r="184" ht="13.5">
      <c r="C184" s="31"/>
    </row>
    <row r="185" ht="13.5">
      <c r="C185" s="31"/>
    </row>
    <row r="186" ht="13.5">
      <c r="C186" s="31"/>
    </row>
    <row r="187" ht="13.5">
      <c r="C187" s="31"/>
    </row>
    <row r="188" ht="13.5">
      <c r="C188" s="31"/>
    </row>
    <row r="189" ht="13.5">
      <c r="C189" s="31"/>
    </row>
    <row r="190" ht="13.5">
      <c r="C190" s="31"/>
    </row>
    <row r="191" ht="13.5">
      <c r="C191" s="31"/>
    </row>
    <row r="192" ht="13.5">
      <c r="C192" s="31"/>
    </row>
    <row r="193" ht="13.5">
      <c r="C193" s="31"/>
    </row>
    <row r="194" ht="13.5">
      <c r="C194" s="31"/>
    </row>
    <row r="195" ht="13.5">
      <c r="C195" s="31"/>
    </row>
    <row r="196" ht="13.5">
      <c r="C196" s="31"/>
    </row>
    <row r="197" ht="13.5">
      <c r="C197" s="31"/>
    </row>
    <row r="198" ht="13.5">
      <c r="C198" s="31"/>
    </row>
    <row r="199" ht="13.5">
      <c r="C199" s="31"/>
    </row>
    <row r="200" ht="13.5">
      <c r="C200" s="31"/>
    </row>
    <row r="201" ht="13.5">
      <c r="C201" s="31"/>
    </row>
    <row r="202" ht="13.5">
      <c r="C202" s="31"/>
    </row>
    <row r="203" ht="13.5">
      <c r="C203" s="31"/>
    </row>
    <row r="204" ht="13.5">
      <c r="C204" s="31"/>
    </row>
    <row r="205" ht="13.5">
      <c r="C205" s="31"/>
    </row>
    <row r="206" ht="13.5">
      <c r="C206" s="31"/>
    </row>
    <row r="207" ht="13.5">
      <c r="C207" s="31"/>
    </row>
    <row r="208" ht="13.5">
      <c r="C208" s="31"/>
    </row>
    <row r="209" ht="13.5">
      <c r="C209" s="31"/>
    </row>
    <row r="210" ht="13.5">
      <c r="C210" s="31"/>
    </row>
    <row r="211" ht="13.5">
      <c r="C211" s="31"/>
    </row>
    <row r="212" ht="13.5">
      <c r="C212" s="31"/>
    </row>
    <row r="213" ht="13.5">
      <c r="C213" s="31"/>
    </row>
    <row r="214" ht="13.5">
      <c r="C214" s="31"/>
    </row>
    <row r="215" ht="13.5">
      <c r="C215" s="31"/>
    </row>
    <row r="216" ht="13.5">
      <c r="C216" s="31"/>
    </row>
    <row r="217" ht="13.5">
      <c r="C217" s="31"/>
    </row>
    <row r="218" ht="13.5">
      <c r="C218" s="31"/>
    </row>
    <row r="219" ht="13.5">
      <c r="C219" s="31"/>
    </row>
    <row r="220" ht="13.5">
      <c r="C220" s="31"/>
    </row>
    <row r="221" ht="13.5">
      <c r="C221" s="31"/>
    </row>
    <row r="222" ht="13.5">
      <c r="C222" s="31"/>
    </row>
    <row r="223" ht="13.5">
      <c r="C223" s="31"/>
    </row>
    <row r="224" ht="13.5">
      <c r="C224" s="31"/>
    </row>
    <row r="225" ht="13.5">
      <c r="C225" s="31"/>
    </row>
    <row r="226" ht="13.5">
      <c r="C226" s="31"/>
    </row>
    <row r="227" ht="13.5">
      <c r="C227" s="31"/>
    </row>
    <row r="228" ht="13.5">
      <c r="C228" s="31"/>
    </row>
    <row r="229" ht="13.5">
      <c r="C229" s="31"/>
    </row>
    <row r="230" ht="13.5">
      <c r="C230" s="31"/>
    </row>
    <row r="231" ht="13.5">
      <c r="C231" s="31"/>
    </row>
    <row r="232" ht="13.5">
      <c r="C232" s="31"/>
    </row>
    <row r="233" ht="13.5">
      <c r="C233" s="31"/>
    </row>
    <row r="234" ht="13.5">
      <c r="C234" s="31"/>
    </row>
    <row r="235" ht="13.5">
      <c r="C235" s="31"/>
    </row>
    <row r="236" ht="13.5">
      <c r="C236" s="31"/>
    </row>
    <row r="237" ht="13.5">
      <c r="C237" s="31"/>
    </row>
    <row r="238" ht="13.5">
      <c r="C238" s="31"/>
    </row>
    <row r="239" ht="13.5">
      <c r="C239" s="31"/>
    </row>
    <row r="240" ht="13.5">
      <c r="C240" s="31"/>
    </row>
    <row r="241" ht="13.5">
      <c r="C241" s="31"/>
    </row>
    <row r="242" ht="13.5">
      <c r="C242" s="31"/>
    </row>
    <row r="243" ht="13.5">
      <c r="C243" s="31"/>
    </row>
    <row r="244" ht="13.5">
      <c r="C244" s="31"/>
    </row>
    <row r="245" ht="13.5">
      <c r="C245" s="31"/>
    </row>
    <row r="246" ht="13.5">
      <c r="C246" s="31"/>
    </row>
    <row r="247" ht="13.5">
      <c r="C247" s="31"/>
    </row>
    <row r="248" ht="13.5">
      <c r="C248" s="31"/>
    </row>
    <row r="249" ht="13.5">
      <c r="C249" s="31"/>
    </row>
    <row r="250" ht="13.5">
      <c r="C250" s="31"/>
    </row>
    <row r="251" ht="13.5">
      <c r="C251" s="31"/>
    </row>
    <row r="252" ht="13.5">
      <c r="C252" s="31"/>
    </row>
    <row r="253" ht="13.5">
      <c r="C253" s="31"/>
    </row>
    <row r="254" ht="13.5">
      <c r="C254" s="31"/>
    </row>
    <row r="255" ht="13.5">
      <c r="C255" s="31"/>
    </row>
    <row r="256" ht="13.5">
      <c r="C256" s="31"/>
    </row>
    <row r="257" ht="13.5">
      <c r="C257" s="31"/>
    </row>
    <row r="258" ht="13.5">
      <c r="C258" s="31"/>
    </row>
    <row r="259" ht="13.5">
      <c r="C259" s="31"/>
    </row>
    <row r="260" ht="13.5">
      <c r="C260" s="31"/>
    </row>
    <row r="261" ht="13.5">
      <c r="C261" s="31"/>
    </row>
    <row r="262" ht="13.5">
      <c r="C262" s="31"/>
    </row>
  </sheetData>
  <mergeCells count="251">
    <mergeCell ref="A80:A82"/>
    <mergeCell ref="C80:C82"/>
    <mergeCell ref="E80:F80"/>
    <mergeCell ref="Q80:Q82"/>
    <mergeCell ref="G80:H80"/>
    <mergeCell ref="I80:J80"/>
    <mergeCell ref="K80:L80"/>
    <mergeCell ref="M80:N80"/>
    <mergeCell ref="O80:P80"/>
    <mergeCell ref="A77:A79"/>
    <mergeCell ref="C77:C79"/>
    <mergeCell ref="E77:F77"/>
    <mergeCell ref="Q77:Q79"/>
    <mergeCell ref="G77:H77"/>
    <mergeCell ref="I77:J77"/>
    <mergeCell ref="K77:L77"/>
    <mergeCell ref="M77:N77"/>
    <mergeCell ref="O77:P77"/>
    <mergeCell ref="A74:A76"/>
    <mergeCell ref="C74:C76"/>
    <mergeCell ref="E74:F74"/>
    <mergeCell ref="Q74:Q76"/>
    <mergeCell ref="G74:H74"/>
    <mergeCell ref="I74:J74"/>
    <mergeCell ref="K74:L74"/>
    <mergeCell ref="M74:N74"/>
    <mergeCell ref="O74:P74"/>
    <mergeCell ref="A71:A73"/>
    <mergeCell ref="C71:C73"/>
    <mergeCell ref="E71:F71"/>
    <mergeCell ref="Q71:Q73"/>
    <mergeCell ref="G71:H71"/>
    <mergeCell ref="I71:J71"/>
    <mergeCell ref="K71:L71"/>
    <mergeCell ref="M71:N71"/>
    <mergeCell ref="O71:P71"/>
    <mergeCell ref="A68:A70"/>
    <mergeCell ref="C68:C70"/>
    <mergeCell ref="E68:F68"/>
    <mergeCell ref="Q68:Q70"/>
    <mergeCell ref="G68:H68"/>
    <mergeCell ref="I68:J68"/>
    <mergeCell ref="K68:L68"/>
    <mergeCell ref="M68:N68"/>
    <mergeCell ref="O68:P68"/>
    <mergeCell ref="A65:A67"/>
    <mergeCell ref="C65:C67"/>
    <mergeCell ref="E65:F65"/>
    <mergeCell ref="Q65:Q67"/>
    <mergeCell ref="G65:H65"/>
    <mergeCell ref="I65:J65"/>
    <mergeCell ref="K65:L65"/>
    <mergeCell ref="M65:N65"/>
    <mergeCell ref="O65:P65"/>
    <mergeCell ref="A62:A64"/>
    <mergeCell ref="C62:C64"/>
    <mergeCell ref="E62:F62"/>
    <mergeCell ref="G62:H62"/>
    <mergeCell ref="A59:A61"/>
    <mergeCell ref="C59:C61"/>
    <mergeCell ref="E59:F59"/>
    <mergeCell ref="Q59:Q61"/>
    <mergeCell ref="G59:H59"/>
    <mergeCell ref="I59:J59"/>
    <mergeCell ref="K59:L59"/>
    <mergeCell ref="M59:N59"/>
    <mergeCell ref="O59:P59"/>
    <mergeCell ref="A56:A58"/>
    <mergeCell ref="C56:C58"/>
    <mergeCell ref="E56:F56"/>
    <mergeCell ref="Q56:Q58"/>
    <mergeCell ref="G56:H56"/>
    <mergeCell ref="I56:J56"/>
    <mergeCell ref="K56:L56"/>
    <mergeCell ref="M56:N56"/>
    <mergeCell ref="O56:P56"/>
    <mergeCell ref="A53:A55"/>
    <mergeCell ref="C53:C55"/>
    <mergeCell ref="E53:F53"/>
    <mergeCell ref="Q53:Q55"/>
    <mergeCell ref="G53:H53"/>
    <mergeCell ref="I53:J53"/>
    <mergeCell ref="K53:L53"/>
    <mergeCell ref="M53:N53"/>
    <mergeCell ref="O53:P53"/>
    <mergeCell ref="A50:A52"/>
    <mergeCell ref="C50:C52"/>
    <mergeCell ref="E50:F50"/>
    <mergeCell ref="Q50:Q52"/>
    <mergeCell ref="K50:L50"/>
    <mergeCell ref="M50:N50"/>
    <mergeCell ref="O50:P50"/>
    <mergeCell ref="G50:H50"/>
    <mergeCell ref="I50:J50"/>
    <mergeCell ref="A47:A49"/>
    <mergeCell ref="C47:C49"/>
    <mergeCell ref="E47:F47"/>
    <mergeCell ref="Q47:Q49"/>
    <mergeCell ref="G47:H47"/>
    <mergeCell ref="I47:J47"/>
    <mergeCell ref="K47:L47"/>
    <mergeCell ref="M47:N47"/>
    <mergeCell ref="O47:P47"/>
    <mergeCell ref="A44:A46"/>
    <mergeCell ref="C44:C46"/>
    <mergeCell ref="E44:F44"/>
    <mergeCell ref="Q44:Q46"/>
    <mergeCell ref="G44:H44"/>
    <mergeCell ref="I44:J44"/>
    <mergeCell ref="K44:L44"/>
    <mergeCell ref="M44:N44"/>
    <mergeCell ref="O44:P44"/>
    <mergeCell ref="A41:A43"/>
    <mergeCell ref="C41:C43"/>
    <mergeCell ref="E41:F41"/>
    <mergeCell ref="Q41:Q43"/>
    <mergeCell ref="G41:H41"/>
    <mergeCell ref="I41:J41"/>
    <mergeCell ref="K41:L41"/>
    <mergeCell ref="M41:N41"/>
    <mergeCell ref="O41:P41"/>
    <mergeCell ref="A38:A40"/>
    <mergeCell ref="C38:C40"/>
    <mergeCell ref="E38:F38"/>
    <mergeCell ref="Q38:Q40"/>
    <mergeCell ref="G38:H38"/>
    <mergeCell ref="I38:J38"/>
    <mergeCell ref="O38:P38"/>
    <mergeCell ref="K38:L38"/>
    <mergeCell ref="M38:N38"/>
    <mergeCell ref="A35:A37"/>
    <mergeCell ref="C35:C37"/>
    <mergeCell ref="E35:F35"/>
    <mergeCell ref="Q35:Q37"/>
    <mergeCell ref="G35:H35"/>
    <mergeCell ref="I35:J35"/>
    <mergeCell ref="K35:L35"/>
    <mergeCell ref="M35:N35"/>
    <mergeCell ref="O35:P35"/>
    <mergeCell ref="A32:A34"/>
    <mergeCell ref="C32:C34"/>
    <mergeCell ref="E32:F32"/>
    <mergeCell ref="Q32:Q34"/>
    <mergeCell ref="G32:H32"/>
    <mergeCell ref="I32:J32"/>
    <mergeCell ref="K32:L32"/>
    <mergeCell ref="M32:N32"/>
    <mergeCell ref="O32:P32"/>
    <mergeCell ref="A29:A31"/>
    <mergeCell ref="C29:C31"/>
    <mergeCell ref="E29:F29"/>
    <mergeCell ref="Q29:Q31"/>
    <mergeCell ref="O29:P29"/>
    <mergeCell ref="A26:A28"/>
    <mergeCell ref="C26:C28"/>
    <mergeCell ref="E26:F26"/>
    <mergeCell ref="Q26:Q28"/>
    <mergeCell ref="M26:N26"/>
    <mergeCell ref="O26:P26"/>
    <mergeCell ref="A23:A25"/>
    <mergeCell ref="C23:C25"/>
    <mergeCell ref="E23:F23"/>
    <mergeCell ref="Q23:Q25"/>
    <mergeCell ref="Q17:Q19"/>
    <mergeCell ref="A20:A22"/>
    <mergeCell ref="C20:C22"/>
    <mergeCell ref="E20:F20"/>
    <mergeCell ref="Q20:Q22"/>
    <mergeCell ref="A17:A19"/>
    <mergeCell ref="C17:C19"/>
    <mergeCell ref="E17:F17"/>
    <mergeCell ref="G17:H17"/>
    <mergeCell ref="K17:L17"/>
    <mergeCell ref="I11:J11"/>
    <mergeCell ref="Q11:Q13"/>
    <mergeCell ref="A14:A16"/>
    <mergeCell ref="C14:C16"/>
    <mergeCell ref="E14:F14"/>
    <mergeCell ref="Q14:Q16"/>
    <mergeCell ref="A11:A13"/>
    <mergeCell ref="C11:C13"/>
    <mergeCell ref="E11:F11"/>
    <mergeCell ref="G11:H11"/>
    <mergeCell ref="E7:F7"/>
    <mergeCell ref="O5:P5"/>
    <mergeCell ref="O6:P6"/>
    <mergeCell ref="O7:P7"/>
    <mergeCell ref="A4:A7"/>
    <mergeCell ref="E4:F4"/>
    <mergeCell ref="G4:H4"/>
    <mergeCell ref="I4:J4"/>
    <mergeCell ref="I6:J6"/>
    <mergeCell ref="E5:F5"/>
    <mergeCell ref="G5:H5"/>
    <mergeCell ref="I5:J5"/>
    <mergeCell ref="E6:F6"/>
    <mergeCell ref="G6:H6"/>
    <mergeCell ref="A8:A10"/>
    <mergeCell ref="C8:C10"/>
    <mergeCell ref="E8:F8"/>
    <mergeCell ref="G8:H8"/>
    <mergeCell ref="O4:P4"/>
    <mergeCell ref="I8:J8"/>
    <mergeCell ref="G7:H7"/>
    <mergeCell ref="K8:L8"/>
    <mergeCell ref="M8:N8"/>
    <mergeCell ref="O8:P8"/>
    <mergeCell ref="I7:J7"/>
    <mergeCell ref="K4:L4"/>
    <mergeCell ref="M4:N4"/>
    <mergeCell ref="K5:L5"/>
    <mergeCell ref="Q8:Q10"/>
    <mergeCell ref="K7:L7"/>
    <mergeCell ref="M7:N7"/>
    <mergeCell ref="K11:L11"/>
    <mergeCell ref="M11:N11"/>
    <mergeCell ref="O11:P11"/>
    <mergeCell ref="Q4:Q7"/>
    <mergeCell ref="M5:N5"/>
    <mergeCell ref="K6:L6"/>
    <mergeCell ref="M6:N6"/>
    <mergeCell ref="O14:P14"/>
    <mergeCell ref="O20:P20"/>
    <mergeCell ref="G29:H29"/>
    <mergeCell ref="I29:J29"/>
    <mergeCell ref="K29:L29"/>
    <mergeCell ref="M29:N29"/>
    <mergeCell ref="O17:P17"/>
    <mergeCell ref="K14:L14"/>
    <mergeCell ref="M14:N14"/>
    <mergeCell ref="M23:N23"/>
    <mergeCell ref="I62:J62"/>
    <mergeCell ref="K62:L62"/>
    <mergeCell ref="M62:N62"/>
    <mergeCell ref="O62:P62"/>
    <mergeCell ref="K26:L26"/>
    <mergeCell ref="G14:H14"/>
    <mergeCell ref="I14:J14"/>
    <mergeCell ref="G20:H20"/>
    <mergeCell ref="I20:J20"/>
    <mergeCell ref="I17:J17"/>
    <mergeCell ref="Q62:Q64"/>
    <mergeCell ref="M17:N17"/>
    <mergeCell ref="O23:P23"/>
    <mergeCell ref="G26:H26"/>
    <mergeCell ref="I26:J26"/>
    <mergeCell ref="K20:L20"/>
    <mergeCell ref="M20:N20"/>
    <mergeCell ref="G23:H23"/>
    <mergeCell ref="I23:J23"/>
    <mergeCell ref="K23:L23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日の里中学校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川手智香子</dc:creator>
  <cp:keywords/>
  <dc:description/>
  <cp:lastModifiedBy>t_yamane</cp:lastModifiedBy>
  <cp:lastPrinted>2008-01-12T11:26:51Z</cp:lastPrinted>
  <dcterms:created xsi:type="dcterms:W3CDTF">2008-01-12T06:55:42Z</dcterms:created>
  <dcterms:modified xsi:type="dcterms:W3CDTF">2008-01-12T11:27:58Z</dcterms:modified>
  <cp:category/>
  <cp:version/>
  <cp:contentType/>
  <cp:contentStatus/>
</cp:coreProperties>
</file>